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22\FORMATOS 2022\ENERO\SSP Vo Bo\"/>
    </mc:Choice>
  </mc:AlternateContent>
  <bookViews>
    <workbookView xWindow="0" yWindow="0" windowWidth="25200" windowHeight="118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_xlnm._FilterDatabase" localSheetId="0" hidden="1">'Reporte de Formatos'!$A$7:$Z$21</definedName>
    <definedName name="Hidden_1_Tabla_3934103">[1]Hidden_1_Tabla_393410!$A$1:$A$26</definedName>
    <definedName name="Hidden_1_Tabla_3934182">[1]Hidden_1_Tabla_393418!$A$1:$A$24</definedName>
    <definedName name="Hidden_1_Tabla_3934572">Hidden_1_Tabla_393457!$A$1:$A$26</definedName>
    <definedName name="Hidden_1_Tabla_3934583">Hidden_1_Tabla_393458!$A$1:$A$26</definedName>
    <definedName name="Hidden_2_Tabla_3934107">[1]Hidden_2_Tabla_393410!$A$1:$A$41</definedName>
    <definedName name="Hidden_2_Tabla_3934186">[1]Hidden_2_Tabla_393418!$A$1:$A$41</definedName>
    <definedName name="Hidden_2_Tabla_3934576">Hidden_2_Tabla_393457!$A$1:$A$41</definedName>
    <definedName name="Hidden_2_Tabla_3934587">Hidden_2_Tabla_393458!$A$1:$A$41</definedName>
    <definedName name="Hidden_3_Tabla_39341014">[1]Hidden_3_Tabla_393410!$A$1:$A$32</definedName>
    <definedName name="Hidden_3_Tabla_39341813">[1]Hidden_3_Tabla_393418!$A$1:$A$32</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<sst xmlns="http://schemas.openxmlformats.org/spreadsheetml/2006/main" count="950" uniqueCount="390">
  <si>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</si>
  <si>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</si>
  <si>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</si>
  <si>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</si>
  <si>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</si>
  <si>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</si>
  <si>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</si>
  <si>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</si>
  <si>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</si>
  <si>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</si>
  <si>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</si>
  <si>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</si>
  <si>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</si>
  <si>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</si>
  <si>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</si>
  <si>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</si>
  <si>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</si>
  <si>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</si>
  <si>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</si>
  <si>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</si>
  <si>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</si>
  <si>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</si>
  <si>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</si>
  <si>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</si>
  <si>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</si>
  <si>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</si>
  <si>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</si>
  <si>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</si>
  <si>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</si>
  <si>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</si>
  <si>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</si>
  <si>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</si>
  <si>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</si>
  <si>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</si>
  <si>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</si>
  <si>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</si>
  <si>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</si>
  <si>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</si>
  <si>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</si>
  <si>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</si>
  <si>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</si>
  <si>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</si>
  <si>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</si>
  <si>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</si>
  <si>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</si>
  <si>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</si>
  <si>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</si>
  <si>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</si>
  <si>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</si>
  <si>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</si>
  <si>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</si>
  <si>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</si>
  <si>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</si>
  <si>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</si>
  <si>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</si>
  <si>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</si>
  <si>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</si>
  <si>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</si>
  <si>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</si>
  <si>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</si>
  <si>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</si>
  <si>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</si>
  <si>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</si>
  <si>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</si>
  <si>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</si>
  <si>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</si>
  <si>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</si>
  <si>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</si>
  <si>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</si>
  <si>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</si>
  <si>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</si>
  <si>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</si>
  <si>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</si>
  <si>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</si>
  <si>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</si>
  <si>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</si>
  <si>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</si>
  <si>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</si>
  <si>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</si>
  <si>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</si>
  <si>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</si>
  <si>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</si>
  <si>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</si>
  <si>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</si>
  <si>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</si>
  <si>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</si>
  <si>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</si>
  <si>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</si>
  <si>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</si>
  <si>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</si>
  <si>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</si>
  <si>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</si>
  <si>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</si>
  <si>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</si>
  <si>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</si>
  <si>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</si>
  <si>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</si>
  <si>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</si>
  <si>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</si>
  <si>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</si>
  <si>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</si>
  <si>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</si>
  <si>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</si>
  <si>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</si>
  <si>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</si>
  <si>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</si>
  <si>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</si>
  <si>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</si>
  <si>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</si>
  <si>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</si>
  <si>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</si>
  <si>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</si>
  <si>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</si>
  <si>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</si>
  <si>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</si>
  <si>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</si>
  <si>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</si>
  <si>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</si>
  <si>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</si>
  <si>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</si>
  <si>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</si>
  <si>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</si>
  <si>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</si>
  <si>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</si>
  <si>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</si>
  <si>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</si>
  <si>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</si>
  <si>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</si>
  <si>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</si>
  <si>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</si>
  <si>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</si>
  <si>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</si>
  <si>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</si>
  <si>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</si>
  <si>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</si>
  <si>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</si>
  <si>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</si>
  <si>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</si>
  <si>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</si>
  <si>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</si>
  <si>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</si>
  <si>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</si>
  <si>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</si>
  <si>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</si>
  <si>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</si>
  <si>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</si>
  <si>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</si>
  <si>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</si>
  <si>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</si>
  <si>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</si>
  <si>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</si>
  <si>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</si>
  <si>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</si>
  <si>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</si>
  <si>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</si>
  <si>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</si>
  <si>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</si>
  <si>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</si>
  <si>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</si>
  <si>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</si>
  <si>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</si>
  <si>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</si>
  <si>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</si>
  <si>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</si>
  <si>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</si>
  <si>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</si>
  <si>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</si>
  <si>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</si>
  <si>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</si>
  <si>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</si>
  <si>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</si>
  <si>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</si>
  <si>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</si>
  <si>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</si>
  <si>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</si>
  <si>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</si>
  <si>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</si>
  <si>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</si>
  <si>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</si>
  <si>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</si>
  <si>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</si>
  <si>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</si>
  <si>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</si>
  <si>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</si>
  <si>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</si>
  <si>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</si>
  <si>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</si>
  <si>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</si>
  <si>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</si>
  <si>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</si>
  <si>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</si>
  <si>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</si>
  <si>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</si>
  <si>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</si>
  <si>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</si>
  <si>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</si>
  <si>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</si>
  <si>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</si>
  <si>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</si>
  <si>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</si>
  <si>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</si>
  <si>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</si>
  <si>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</si>
  <si>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</si>
  <si>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</si>
  <si>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</si>
  <si>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</si>
  <si>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</si>
  <si>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</si>
  <si>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</si>
  <si>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</si>
  <si>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</si>
  <si>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</si>
  <si>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</si>
  <si>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</si>
  <si>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</si>
  <si>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</si>
  <si>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</si>
  <si>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</si>
  <si>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</si>
  <si>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</si>
  <si>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</si>
  <si>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</si>
  <si>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</si>
  <si>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</si>
  <si>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</si>
  <si>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</si>
  <si>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</si>
  <si>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</si>
  <si>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</si>
  <si>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</si>
  <si>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Personas físicas o morales</t>
  </si>
  <si>
    <t>Presencial</t>
  </si>
  <si>
    <t>Refrendos para los negocios con contrato del Municipio para la Recolección de residuos sólidos no peligrosos</t>
  </si>
  <si>
    <t>Empresas</t>
  </si>
  <si>
    <t>Refrendos de autorización para vehículos de recolección de residuos sólidos no peligrosos en el Municipio de Monterrey</t>
  </si>
  <si>
    <t>Empresas o ciudadanos</t>
  </si>
  <si>
    <t>Cremación</t>
  </si>
  <si>
    <t>Ciudadanía en General</t>
  </si>
  <si>
    <t>Re inhumación</t>
  </si>
  <si>
    <t>Solicitud de Servicio de Recolección de Residuos Sólidos no Peligrosos Tipo B (establecimientos industriales, comerciales y de servicios que generen más de 5 kg. y hasta 10 kg de residuos sólidos no peligrosos diarios en promedio)</t>
  </si>
  <si>
    <t>Solicitud de Servicio de Recolección de Residuos Sólidos no Peligrosos a establecimientos Tipo C (Establecimientos en casa habitación)</t>
  </si>
  <si>
    <t>Permiso Especial para trabajos en la vía Publica</t>
  </si>
  <si>
    <t>Orden para Explotación de Bienes Municipales</t>
  </si>
  <si>
    <t>Permiso para la construcción de Cercos o Gavetas</t>
  </si>
  <si>
    <t>Renta de lotes en panteones</t>
  </si>
  <si>
    <t>http://infotramites.monterrey.gob.mx/visualizar/245</t>
  </si>
  <si>
    <t>http://infotramites.monterrey.gob.mx/visualizar/246</t>
  </si>
  <si>
    <t>http://infotramites.monterrey.gob.mx/visualizar/249</t>
  </si>
  <si>
    <t>http://portal.monterrey.gob.mx/pdf/Hipervinculos/SERVICIOSPUBLICOS/Art._95_Fracc_XX_y_XXI_Tr%C3%A1mites_y_Servicios/Refrendos_para_los_negocios_con_contrato_del_municio_para_la_recoleccion_de_residuos_solidos_no_peligrosos.pdf</t>
  </si>
  <si>
    <t>http://portal.monterrey.gob.mx/pdf/Hipervinculos/SERVICIOSPUBLICOS/Art._95_Fracc_XX_y_XXI_Tr%C3%A1mites_y_Servicios/Refrendo_de_autorizacion_para_vehiculos_de_recoleccion_de_residuos_solidos_no_peligrosos_en_el_Municipio_de_Monterrey.pdf</t>
  </si>
  <si>
    <t>http://infotramites.monterrey.gob.mx/visualizar/268</t>
  </si>
  <si>
    <t>http://infotramites.monterrey.gob.mx/visualizar/252</t>
  </si>
  <si>
    <t>http://infotramites.monterrey.gob.mx/visualizar/257</t>
  </si>
  <si>
    <t>http://infotramites.monterrey.gob.mx/visualizar/251</t>
  </si>
  <si>
    <t>http://infotramites.monterrey.gob.mx/visualizar/259</t>
  </si>
  <si>
    <t>http://infotramites.monterrey.gob.mx/visualizar/258</t>
  </si>
  <si>
    <t>http://infotramites.monterrey.gob.mx/visualizar/256</t>
  </si>
  <si>
    <t>http://infotramites.monterrey.gob.mx/visualizar/270</t>
  </si>
  <si>
    <t>1. Comprobante de Pago anterior en Tesorería (copia)</t>
  </si>
  <si>
    <t>1. Seguro vigente de los vehículos a registrar 2. Aprobar la Inspección del vehículo recolector  (original y Copia)</t>
  </si>
  <si>
    <t>De 10 a 15 minutos</t>
  </si>
  <si>
    <t>Ley de Hacienda para los Municipios del Estado de Nuevo León Art. 65 Bis Fracción A arts. 10 y 11 del Reglamento de Limpia para el Municipio de Monterrey</t>
  </si>
  <si>
    <t>Ley de Hacienda para los Municipios del Estado de Nuevo León Art. 65 Bis Fracción A art. 12 del Reglamento de Limpia para el Municipio de Monterrey</t>
  </si>
  <si>
    <t>Secretaría de Servicios Públicos</t>
  </si>
  <si>
    <t>http://infotramites.monterrey.gob.mx/</t>
  </si>
  <si>
    <t>Contar con Refrendo de la Autorización a los vehículos que se dedican a la recolección de residuos sólidos no peligrosos en el Municipio de Monterrey</t>
  </si>
  <si>
    <t>0001</t>
  </si>
  <si>
    <t>Monterrey</t>
  </si>
  <si>
    <t>039</t>
  </si>
  <si>
    <t>Zuazua</t>
  </si>
  <si>
    <t>3701 Nte.</t>
  </si>
  <si>
    <t>Del Norte</t>
  </si>
  <si>
    <t>Tesorería (parque Alamey) Horario de:8:00 a 16:00 hrs.</t>
  </si>
  <si>
    <t xml:space="preserve">Tesorería (panteón San Jorge) </t>
  </si>
  <si>
    <t>San Francisco de Asis</t>
  </si>
  <si>
    <t>Centro</t>
  </si>
  <si>
    <t>http://infotramites.monterrey.gob.mx/visualizar/247</t>
  </si>
  <si>
    <t>Autorización para personas físicas o morales con vehículos destinados al servicio privado de recolección y traslado de residuos no peligrosos en el territorio Municipal de Monterrey.</t>
  </si>
  <si>
    <t xml:space="preserve">presencial </t>
  </si>
  <si>
    <t xml:space="preserve">1. Identificación oficial con fotografía del solicitante. 2. Comprobante de domicilio del solicitante. 3. Constancia de situación fiscal (RFC). 4. Tarjeta de circulación vigente de los vehículos recolectores a autorizar. 5. Póliza de seguro vigente de los vehículos recolectores a autorizar. 6. Identificación oficial con fotografía del apoderado que realice el trámite (en su caso). 7. Carta poder simple otorgada a quien realice el trámite (en su caso). 8. Manual de operaciones del solicitante. 9. Formato de contrato y factura que otorga a sus clientes. 10. Fotografías frontal, lateral y posterior de los vehículos a autorizar. 11. Autorización o documentación del relleno sanitario que acredite el registro de las unidades recolectoras a autorizar, para la disposición final de los residuos. 12. Refrendo vehicular actualizado de los vehículos recolectores a autorizar. </t>
  </si>
  <si>
    <t>Al 31 de diciembre del año en que se solicita</t>
  </si>
  <si>
    <t>Coordinación de Seguimiento y Control - Secretaría de Servicios Públicos</t>
  </si>
  <si>
    <t>Acuerdo para el cobro de Derechos emitido por la Tesorería Municipal Art. 65 bis.</t>
  </si>
  <si>
    <t>mejoraregulatoria@monterrey.gob.mx</t>
  </si>
  <si>
    <t>Zaragoza</t>
  </si>
  <si>
    <t>39</t>
  </si>
  <si>
    <t>Art. 12 del Reglamento de Limpia para el Municipio de Monterrey</t>
  </si>
  <si>
    <t>Presentar quejas y reclamaciones ante la Contraloría Municipal</t>
  </si>
  <si>
    <t>La vigencia del objeto del trámite es determinada por lo siguiente: 1.-BAJA DEL TRÁMITE: a) Suspensión de actividades del solicitante. 2.-ACTUALIZACIÓN DEL TRÁMITE: a) Cambio de domicilio del solicitante: b) Incremento o decremento en el número de unidades recolectoras registradas. En todo caso, durante la vigencia del objeto del trámite, en las oficinas de la Secretaría de Servicios Públicos, el solicitante cubrirá el costo por la autorización de cada una de las unidades recolectoras registradas, a más tardar en el mes de marzo de cada año así mismo, notificará oportunamente en la misma Secretaría en el caso de que se encuentre en los supuestos de los puntos 1 y 2 antes descritos entregando la documentación que lo acredite y en su caso realizar el pago que se amerite, lo anterior para llevar acabo las adecuaciones en el registro correspondiente.</t>
  </si>
  <si>
    <t>Solicitud de servicio de Recolección de Residuos Sólidos no Peligrosos a establecimientos Tipo A ( establecimientos industriales, comerciales y de servicios que generen hasta de 0 a 5 kg de residuos sólidos no peligrosos diarios en promedio)</t>
  </si>
  <si>
    <t>Establecimientos industriales, comerciales y de servicios que generen hasta 5 kg. de residuos sólidos no peligrosos diarios en promedio.</t>
  </si>
  <si>
    <t>Contar con el servicio de recolección y traslado de residuos sólidos, brindado por el Municipio de Monterrey.</t>
  </si>
  <si>
    <t xml:space="preserve">1. Identificación oficial con fotografía vigente del propietario o responsable del establecimiento. 2. Comprobante de domicilio del establecimiento con una vigencia no mayor a tres meses. 3. RFC del solicitante y/o Alta de Hacienda. 4. Identificación oficial con fotografía vigente del apoderado que realice el trámite (en su caso). 5. Carta poder simple otorgada a quien realice el trámite (en su caso). </t>
  </si>
  <si>
    <t>Ley de Hacienda para los Municipios del Estado de Nuevo León Art. 65 Bis Fracción A</t>
  </si>
  <si>
    <t>Establecimientos industriales, comerciales y de servicios que generen más de 5 kg y hasta 10 kg. de residuos sólidos no peligrosos diarios en promedio.</t>
  </si>
  <si>
    <t>Ley de Hacienda para los Municipios del Estado de Nuevo León Art. 65 Bis Fracción A arts 10 y 11 del Reglamento de Limpia para el Municipio de Monterrey</t>
  </si>
  <si>
    <t>Servicio de recoleccion y traslado de residuos solidos no peligrosos a negocios que generen entre 0 y 5 kilos diarios, o 5 a 10 kilos diarios.</t>
  </si>
  <si>
    <t>Obtener el permiso temporal para uso/ocupación de la via publica en casos de construcción, introducción de servicios u ocupación. Ocupación de banqueta con material de construcción y/o escombro, tapiales o andamios.
Gas Natural, Agua y Drenaje realicen trabajos de acometida (corta, larga o drenaje). Realizar zanja para canilizacion de banqueta o calle (deposito en garantía)</t>
  </si>
  <si>
    <t>1. Oficio dirigido al Director Técnico. 2. Descripción de trabajo a realizar (domicilio, metros lineales, días). 3. Acta Constitutiva. 4. RFC. 5. Identificación oficial vigente del solicitante. 6. Carta poder simple. 7. Identificación oficial vigente del solicitante. 8. Proyecto de obra. 9. Plan de Trabajo. 10. Responsable de los Trabajos (cédula profesional e identificación oficial vigente del solicitante). Documentos se entregan en original y copia.</t>
  </si>
  <si>
    <t>10 días hábiles en proyectos grandes. 30 minutos para casos de acometidas</t>
  </si>
  <si>
    <t>Los pagos se realizan en caja de Tesorería contigua a la oficina de la Coordinación de Permisos, se reciben pagos hasta las 15:00 hrs.</t>
  </si>
  <si>
    <t>Si requiere verificación - Objeto de verificación: factibilidad de obra
Responsables de realizar factibilidad:
Javier Valdez Sánchez
Evaristo Vázquez Herrera
Tel. 81258108/09
Horarios y días de verificación: Desde 08:00 hasta 17:00 los días lunes a viernes</t>
  </si>
  <si>
    <t>Coordinación de Permisos - Secretaría de Servicios Públicos</t>
  </si>
  <si>
    <t>(81) 81258108   (81) 81258109</t>
  </si>
  <si>
    <t>jorge.jose@monterrey.gob.mx</t>
  </si>
  <si>
    <t>Lunes a Viernes de 8:00 a 17:00 horas</t>
  </si>
  <si>
    <t>Facilitar al ciudadano la cremación de cuerpo o restos áridos de su familiar. Cuando fallece o desea exhumar a un familiar que ha cumplido con la temporalidad mínima.</t>
  </si>
  <si>
    <t>Acuerdo para el cobro de Derechos emitido por la Tesorería Municipal.</t>
  </si>
  <si>
    <t>Reglamento de Panteones del Municipio de Monterrey - Artículo 21</t>
  </si>
  <si>
    <t>Coordinación de Panteones - Secretaria de Servicios Públicos</t>
  </si>
  <si>
    <t>Lincoln</t>
  </si>
  <si>
    <t>Lunes a Viernes de 8:00 a 13:00 horas y de 13:30 a 16:30 horas. Sábados y Domingos de 9:00 a 13:30 horas</t>
  </si>
  <si>
    <t>Facilitar al ciudadano la inhumación de un nuevo cuerpo donde ya existe otro cuerpo, previo cumplimiento del plazo mínimo de 6 años. Cuando fallece un familiar y el ciudadano ya cuenta con una fosa asignada en algún Panteon Municipal.</t>
  </si>
  <si>
    <t>1. Último pago renta o título del lote o ubicación. 2. En el caso de las personas que poseen un Título. Título de derecho de uso de perpetuidad. 3. Identificación oficial vigente del titular. Documentos se entregan en original y copia.</t>
  </si>
  <si>
    <t>Reglamento de Panteones del Municipio de Monterrey - Artículo 26</t>
  </si>
  <si>
    <t>Ciudadanía, Funerarias y Panteones particulares</t>
  </si>
  <si>
    <t>El usuario acude a la coordinación de Panteones a efectuar el trámite para solicitar el permiso de Orden de Explotación de Bienes Municipales para sepultar en Panteón (Particular). Facilitar a la ciudadanía el pago a un costo accesible cuando fallece un familiar o al momento de inhumar cenizas</t>
  </si>
  <si>
    <t>1. Identificación oficial vigente del solicitante (original y copia). 2. Entregar la boleta a la Funeraria para que sea incluida dentro de los trámites para sepultar en cualquier panteón particular dentro del Municipio de Monterrey</t>
  </si>
  <si>
    <t>1 dia</t>
  </si>
  <si>
    <t>Reglamento de Panteones del Municipio de Monterrey - Artículo 12 y Artículo 15</t>
  </si>
  <si>
    <t>Inhumación (Sepultura en Panteón Municipal)</t>
  </si>
  <si>
    <t>Proporcionar a la ciudadanía un espacio a precio módico para que sepulten a sus familiares.</t>
  </si>
  <si>
    <t>1. Certificado de Defunción. 2. Orden de Inhumación. 3. Identificación oficial vigente de la persona que realiza el trámite. 4. En caso de las personas que poseen un título: Certificado de Defunción. 5. En caso de las personas que poseen un título: Orden de inhumación. En caso de las personas que poseen un título: Título de Derecho de Uso a Perpetuidad. 6. En caso de las personas que poseen un título: Identificación oficial vigente del titular. 7. Realizar el pago de Orden para la explotación de bienes municipales. Documentos se entregan en original y copia.</t>
  </si>
  <si>
    <t>Se programará de acuerdo a la disponibilidad de los Panteones</t>
  </si>
  <si>
    <t>Reglamento de Panteones del Municipio de Monterrey - Artículo 16</t>
  </si>
  <si>
    <t>Exhumación de Restos Áridos</t>
  </si>
  <si>
    <t>El usuario acude a la coordinación de Panteones a efectuar el trámite para solicitar la Exhumación de restos de algún familiar para en su caso reinhumarse o trasladarse a otro panteon. Darle certeza al ciudadano del destino de los restos de su familiar al momento de expirado el tiempo de arrendamiento</t>
  </si>
  <si>
    <t>1. Acta de Defunción de quien se vaya a exhumar (original y 2 copias). 2. Último recibo de renta del lote o ubicación (original y 2 copias). 3. Título de Derecho de Perpetuidad (original y 2 copias). 4. Identificación oficial vigente del solicitante (original y 2 copias). 5. Constancia de Renta o Título de Perpetuidad del lugar en donde serán llevados los restos o documentos que acrediten que serán cremados (original y copia).</t>
  </si>
  <si>
    <t>1 mes y se programará a la disponibilidad de los panteones.</t>
  </si>
  <si>
    <t>Reglamento de Panteones del Municipio de Monterrey - Artículo 24</t>
  </si>
  <si>
    <t>El usuario acude a la coordinación de Panteones a efectuar el tramite para solicitar un permiso de construcción para la mejora de la tumba de su familiar.. Facilitar al ciudadano la mejora en la ubicación de la tumba de su familiar.</t>
  </si>
  <si>
    <t>1 mes para el permiso a partir de la fecha de solicitud.</t>
  </si>
  <si>
    <t>Reglamento de Panteones del Municipio de Monterrey - Artículo 38</t>
  </si>
  <si>
    <t>Se refiere a obtener la autorización para utilizar un lote dentro de un cementerio municipal, para la inhumación o exhumación de restos, mediante el pago de una renta</t>
  </si>
  <si>
    <t>1. Identificación oficial vigente del solicitante (original y copia). 2. Domicilio del solicitante.</t>
  </si>
  <si>
    <t>Seis años</t>
  </si>
  <si>
    <t>http://infotramites.monterrey.gob.mx/media/archivos/53706_P-SSP-SET-08-Solicitud-Servicio-Recoleccion-Tipo-B-Rev.01-(1).pdf</t>
  </si>
  <si>
    <t>http://infotramites.monterrey.gob.mx/media/archivos/97109_P-SSP-SET-07-Solicitud-Servicio-Recoleccion-Tipo-A-Rev.01.pdf</t>
  </si>
  <si>
    <t>http://infotramites.monterrey.gob.mx/media/archivos/60481_P-SSP-SET-09-Solicitud-Servicio-Recoleccion-Tipo-C-Rev.01.pdf</t>
  </si>
  <si>
    <t>Ley de Hacienda para los Municipios del Estado de Nuevo León Art. 65 Bis</t>
  </si>
  <si>
    <t>http://infotramites.monterrey.gob.mx/media/archivos/91888_P-SSP-SET-01_Permiso_Especial_Trabajos_en_la_Via_Publica_Rev.01.pdf</t>
  </si>
  <si>
    <t>Art. 134-142 del Reglamento para las Construcciones del Municipio de Monterrey</t>
  </si>
  <si>
    <t>http://infotramites.monterrey.gob.mx/media/archivos/39695_P-SSP-SET-10-Cremacion-Rev.01.pdf</t>
  </si>
  <si>
    <t>http://infotramites.monterrey.gob.mx/media/archivos/17729_P-SSP-SET-06-Re-Inhumacion.pdf</t>
  </si>
  <si>
    <t>http://infotramites.monterrey.gob.mx/media/archivos/70729_P-SSP-SET-11-Orden-para-Explotacion-Rev.01.pdf</t>
  </si>
  <si>
    <t>http://infotramites.monterrey.gob.mx/media/archivos/99735_P-SSP-SET-04-Inhumacion-Rev.-02.pdf</t>
  </si>
  <si>
    <t>http://infotramites.monterrey.gob.mx/media/archivos/65763_P-SSP-SET-05-Exhumacion.pdf</t>
  </si>
  <si>
    <t>http://infotramites.monterrey.gob.mx/media/archivos/617_P-SSP-SET-02-Permiso-para-la-Construccion-de-Cercos,-Gavetas-o-Lapidas-Rev.-01.pdf</t>
  </si>
  <si>
    <t>http://infotramites.monterrey.gob.mx/media/archivos/49885_P-SSP-SET-03-Renta-de-Lotes-en-Panteones-Municipales.pdf</t>
  </si>
  <si>
    <t>Para todas aquellas personas o empresas que brinden o busquen brindar el servicio de recolección y traslado de residuos no peligrosos cuenten con la autorización Municipal.</t>
  </si>
  <si>
    <t>martha.gomez@monterrey.gob.mx</t>
  </si>
  <si>
    <t>Lunes a Viernes de 8:00 a 15:00 horas</t>
  </si>
  <si>
    <t>http://infotramites.monterrey.gob.mx/media/archivos/69295_Autorizacion-de-Vehiculos-para-Recoleccion.pdf</t>
  </si>
  <si>
    <t>(81) 81306565 ext. 6091</t>
  </si>
  <si>
    <t>Plazo máximo de respuesta  1 día. El trámite se resuelve inmediatamente después de la entrega de la documentación requerida y realizado el pago en Tesorería.</t>
  </si>
  <si>
    <t>Plazo máximo de respuesta  1 día. El trámite se resuelve presentando la documentación e información requerida, y efectuando el pago correspondiente en tesorería.</t>
  </si>
  <si>
    <t>Si requiere verificación:
Objeto de verificación: Verificar que sus residuos no pasen de 5 kg. Diarios
Responsable: Luis Aaron Juárez Gámez
Horarios y días de verificación: lunes a viernes 8:30 a 16:00</t>
  </si>
  <si>
    <t>Establecimientos en los que el uso de suelo predominante es de casa habitación.</t>
  </si>
  <si>
    <t>Plazo máximo de respuesta  1 día. La resolución del trámite es inmediata entregando la documentación requerida.</t>
  </si>
  <si>
    <t>La vigencia del objeto del trámite es determinada por lo siguiente: 1.- CAUSAS DE BAJA EN LA PRESTACIÓN DEL SERVICIO: a) Suspensión de actividades del solicitante; b) Cambio de prestador del servicio de recolección, de municipal a privado. 2.- ACTUALIZACIÓN DEL TRÁMITE: a) Cambio de propietario o razón social del establecimiento; b) Cambio de domicilio del establecimiento; c) Cambio en la cantidad generada de residuos que afecte la clasificación en la que se encuentra registrado el solicitante conforme al Reglamento de Limpia para el Municipio de Monterrey y la Ley de Hacienda para los Municipios del Estado de Nuevo León. En todo caso, durante la vigencia del objeto del trámite, el solicitante cubrirá el costo por la prestación del servicio solicitado en las oficinas de la Secretaría de Servicios Públicos a más tardar en el mes de marzo de cada año así mismo notificará oportunamente en la misma Secretaría en el caso de encontrarse en los supuestos de los puntos 1 y 2 antes descritos entregando la documentación que lo acredite para llevar acabo las adecuaciones en el registro correspondiente. Si requiere verificación:
Objeto de verificación: Verificar que sus residuos no pasen de 10 kg. Diarios
Responsable: Luis Aaron Juárez Gámez
Horarios y días de verificación: lunes a viernes 8:30 a 16:00</t>
  </si>
  <si>
    <t>La vigencia del objeto del trámite es determinada por lo siguiente: 1.- CAUSAS DE BAJA EN LA PRESTACIÓN DEL SERVICIO: a) Suspensión de actividades del solicitante y b) Cambio de prestador del servicio de recolección, de municipal a privado. 2.- ACTUALIZACIÓN DEL TRÁMITE: a) Cambio de propietario del establecimiento y b) Cambio de domicilio del establecimiento. Si requiere verificación:
Objeto de verificación: Verificar que efectivamente es Casa Habitación y que conecta con el Negocio
Responsable: Supervisor del Área de Seguimiento y Control
Tel. 51-02-81-00 ext. 8160
Horarios y días de verificación: lunes a viernes 8:30 a 16:00</t>
  </si>
  <si>
    <t>Durante el tiempo establecido en el permiso.</t>
  </si>
  <si>
    <t>1. Certificado de Defunción o Acta de Defunción. 2. Orden de Cremación (por oficialía) . 3. Copia de identificación oficial vigente de la persona que realiza el trámite. 4. Solicitud de cremación (se le proporciona en esta oficina requisito indispensable par tramite). Documentos se entregan en original y copia.</t>
  </si>
  <si>
    <t>Las programaciones de la CREMACIÓN queda sujeta a la capacidad de trabajos del crematorio.
Que sean restos Humanos o Aridos.
Estos trámites deberán realizarse en las oficinas de la coordinación de Panteones.
Para brindar el servicio se programara de acuerdo a la disponibilidad y optima funcionalidad del crematorio.</t>
  </si>
  <si>
    <t>El servicio queda sujeto a la programación de las actividades del Panteón.
Que ya se cuente con una fosa asignada.
Que se haya cumplido la vigencia mínima de 6 años para ex humar.</t>
  </si>
  <si>
    <t>Todos los servicios de inhumación que se realicen en los panteones del Municipio de Monterrey deberán de cubrir este pago.</t>
  </si>
  <si>
    <t>El servicio se programara de acuerdo a la disponibilidad de los Panteones.</t>
  </si>
  <si>
    <t>Que se haya cumplido con la vigencia mínima de 6 años para poder ex humar.
Que los restos se encuentren dentro de un panteón del Municipio de Monterrey.
La programación de la exhumación queda sujeta a la capacidad de trabajo de cada panteón para realizar dicha acción.</t>
  </si>
  <si>
    <t>1. Último recibo de renta de la tumba o Título de Derecho de Uso a Perpetuidad. 2. Identificación oficial vigente del solicitante. Documentos se entregan en original y copia .</t>
  </si>
  <si>
    <t>En las tumbas en renta solo podrá construir un cerco sin colocar lápidas y un nicho, para las tumbas con título de perpetuidad se podrán construir gavetas, lapidas y el nicho, en ambos casos el arreglo no podrá exceder de un metro de tumba. El ciudadano podrá decidir quien le hace el trabajo con el compromiso de que el trabajador no deje material sobrante ni basura en el área de trabajo.</t>
  </si>
  <si>
    <t>Transcurridos de seis a doce años a partir de la última inhumación en un lote y de no existir el refrendo de a renta, la autoridad municipal ordenará la exhumación de los restos áridos, para ser depositados en el osario común, en espera de que el custodio o titular determine el destino de los mismos.
A partir del segundo año de renta y en los años subsecuentes únicamente deberá presentar el recibo de pago del año anterior.</t>
  </si>
  <si>
    <t>Plazo máximo de respuesta  1 día hábil.</t>
  </si>
  <si>
    <t>Plazo máximo de respuesta  1 día</t>
  </si>
  <si>
    <t>Plazo máximo de respuesta  1 día. De acuerdo a disponibilidad.</t>
  </si>
  <si>
    <t>Plazo máximo de respuesta  1 día. La boleta se da de manera Inmediata, posterior al pago.</t>
  </si>
  <si>
    <t xml:space="preserve">
Informe de costo: 4 cuotas UMA - 358.48 pesos (por mes)
UMA= Unidad de Medida y Actualización; 1 UMA - 89.62                                                                 En las tablas número 393457 y 393458 se encuentran vacias de las columnas denominadas número interior, número exterior y domicilio en el extranjero, en su caso, en virtud que el sujeto obligado no cuenta con estas características.</t>
  </si>
  <si>
    <t xml:space="preserve">
Informe de costo: 3 cuotas UMA - 268.86 pesos
UMA= Unidad de Medida y Actualización; 1 UMA - 89.62                                                                                                                                                                                                     En las tablas número 393457 y 393458 se encuentran vacias de las columnas denominadas número interior, número exterior y domicilio en el extranjero, en su caso, en virtud que el sujeto obligado no cuenta con estas características.</t>
  </si>
  <si>
    <t xml:space="preserve">
Informe de costo: 2 cuotas UMA - 179.24 pesos (por mes)
UMA= Unidad de Medida y Actualización; 1 UMA - 89.62                                                                    En las tablas número 393457 y 393458 se encuentran vacias de las columnas denominadas número interior, número exterior y domicilio en el extranjero, en su caso, en virtud que el sujeto obligado no cuenta con estas características.</t>
  </si>
  <si>
    <t>En las tablas número 393457 y 393458 se encuentran vacias de las columnas denominadas número interior, número exterior y domicilio en el extranjero, en su caso, en virtud que el sujeto obligado no cuenta con estas características.</t>
  </si>
  <si>
    <t xml:space="preserve">Informe de costo: Contrato A 2 cuotas UMA mensual (179.24) Contrato  B 4 cuotas UMA mensual (358.48)                                                                                En las tablas número 393457 y 393458 se encuentran vacias de las columnas denominadas número interior, número exterior y domicilio en el extranjero, en su caso, en virtud que el sujeto obligado no cuenta con estas características.. Asimismo, en virtud que no hay información adicional sobre este trámite que deba añadirse, se encuentran vacias en las columnas denominadas ''Otros datos'' e "Hipervínculo información adicional del trámite", respectivamente. </t>
  </si>
  <si>
    <t xml:space="preserve">Informe de costo: 3 cuotas UMA vigente mensual por año.                                                                       En las tablas número 393457 y 393458 se encuentran vacias de las columnas denominadas número interior, número exterior y domicilio en el extranjero, en su caso, en virtud que el sujeto obligado no cuenta con estas características.. Asimismo, en virtud que no hay información adicional sobre este trámite que deba añadirse, se encuentran vacias en las columnas denominadas ''Otros datos'' e "Hipervínculo información adicional del trámite", respectivamente. </t>
  </si>
  <si>
    <t>La celda denominada Costo, en su caso, especificar que es gratuito, se deja vacía ya que el costo de este trámite depende del proyecto presentado y el tiempo para ejecutar la obra. Se costea en el momento de la solicitud del trámite.                                                                                                                                                                 En las tablas número 393457 y 393458 se encuentran vacias las columnas denominadas número interior, número exterior y domicilio en el extranjero, en su caso, en virtud que el sujeto obligado no cuenta con estas características.</t>
  </si>
  <si>
    <t xml:space="preserve"> Información adicional de costos: Cremación de Restos Humanos - 60 cuotas UMA - 5,377.20 pesos
 Cremación de menores de 15 años de y/o miembros - 45 cuotas UMA - 4,032.90 pesos
 Cremación de Restos Áridos - 25 cuotas UMA - 2,240.50 pesos. UMA= Unidad de Medida y Actualización; 1 UMA - 89.62                                                                                                                                                            En las tablas número 393457 y 393458 se encuentran vacias las columnas denominadas número interior, número exterior, domicilio en el extranjero y correo electrónico, en su caso, en virtud que el sujeto obligado no cuenta con estas características. </t>
  </si>
  <si>
    <t xml:space="preserve">
Información de costo: 10 cuotas UMA - 896.20 pesos
UMA= Unidad de Medida y Actualización; 1 UMA - 89.62. En las tablas número 393457 y 393458 se encuentran vacias las columnas denominadas número interior, número exterior, domicilio en el extranjero y correo electrónico, en su caso, en virtud que el sujeto obligado no cuenta con estas características. </t>
  </si>
  <si>
    <t xml:space="preserve">
Información de costo: 6 cuotas UMA - 537.72 pesos
UMA= Unidad de Medida y Actualización; 1 UMA - 89.62. En las tablas número 393457 y 393458 se encuentran vacias las columnas denominadas número interior, número exterior, domicilio en el extranjero y correo electrónico, en su caso, en virtud que el sujeto obligado no cuenta con estas características. </t>
  </si>
  <si>
    <t xml:space="preserve">
Información de costo: 14 cuotas UMA - $1,254.68 pesos
UMA= Unidad de Medida y Actualización; 1 UMA - 89.62. El pago consiste en:
Orden para explotación de bienes municipales
6 cuotas en total en donde 1 cuota =1 UMA =$89.62 (Equivalente a $537.72)
6 cuotas UMA =$537.72
Sepultura en Panteón Municipal
3 cuotas en total en donde 1 cuota =1 UMA =$89.62 (Equivalente a $268.86
3 cuotas UMA =$268.86                                                                                                        1 año de Renta de lote por 1 año
5 cuotas en total en donde 1 cuota =1 UMA =$89.62 (Equivalente a $448.10)
5 cuotas UMA =$448.10  En las tablas número 393457 y 393458 se encuentran vacias las columnas denominadas número interior, número exterior, domicilio en el extranjero y correo electrónico, en su caso, en virtud que el sujeto obligado no cuenta con estas características. </t>
  </si>
  <si>
    <t xml:space="preserve">
Información de costo: 7 cuotas UMA - 627.34  pesos 
UMA= Unidad de Medida y Actualización; 1 UMA - 89.62                                                                                           En las tablas número 393457 y 393458 se encuentran vacias las columnas denominadas número interior, número exterior, domicilio en el extranjero y correo electrónico, en su caso, en virtud que el sujeto obligado no cuenta con estas características. </t>
  </si>
  <si>
    <t>Información adicional de costos: Para tumbas en renta - 6 cuotas UMA - 537.72 pesos
 Para tumbas en lote con título - 9 cuotas UMA - 806.58 pesos
 UMA= Unidad de Medida y Actualización; 1 UMA - 89.62                                                                                                                         En las tablas número 393457 y 393458 se encuentran vacias las columnas denominadas número interior, número exterior, domicilio en el extranjero y correo electrónico, en su caso, en virtud que el sujeto obligado no cuenta con estas características.</t>
  </si>
  <si>
    <t xml:space="preserve">
Información de costo: 5 cuotas UMA - 448.10 pesos
UMA= Unidad de Medida y Actualización; 1 UMA -89.62+Z2                                                                                           En las tablas número 393457 y 393458 se encuentran vacias las columnas denominadas número interior, número exterior, domicilio en el extranjero y correo electrónico, en su caso, en virtud que el sujeto obligado no cuenta con estas características.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</si>
</sst>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theme="1"/>
      <name val="Calibri"/>
      <family val="2"/>
      <scheme val="minor"/>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3" borderId="0" applyNumberFormat="0" applyFill="0" applyBorder="0" applyAlignment="0" applyProtection="0"/>
  </cellStyleXfs>
  <cellXfs count="49">
    <xf numFmtId="0" fontId="0" fillId="0" borderId="0" xfId="0"/>
    <xf numFmtId="0" fontId="2" fillId="2" borderId="1" xfId="0" applyFont="1" applyFill="1" applyBorder="1" applyAlignment="1">
      <alignment horizontal="center" wrapText="1"/>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pplyProtection="1">
      <alignment horizontal="center" vertical="center"/>
    </xf>
    <xf numFmtId="0" fontId="0" fillId="0" borderId="1" xfId="0" applyBorder="1" applyProtection="1"/>
    <xf numFmtId="0" fontId="7" fillId="0" borderId="1" xfId="0" applyFont="1" applyBorder="1" applyAlignment="1">
      <alignment horizontal="center" vertical="center" wrapText="1"/>
    </xf>
    <xf numFmtId="0" fontId="0" fillId="0" borderId="0" xfId="0"/>
    <xf numFmtId="0" fontId="6" fillId="3" borderId="1" xfId="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1" xfId="0" applyBorder="1" applyAlignment="1" applyProtection="1">
      <alignment vertical="center"/>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0" fillId="0" borderId="1" xfId="0" applyFont="1" applyBorder="1" applyAlignment="1" applyProtection="1">
      <alignment horizontal="center" vertical="center"/>
    </xf>
    <xf numFmtId="0" fontId="0" fillId="0" borderId="1" xfId="0" applyFont="1" applyBorder="1" applyAlignment="1" applyProtection="1">
      <alignment horizontal="center" vertical="center" wrapText="1"/>
    </xf>
    <xf numFmtId="0" fontId="0"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pplyProtection="1">
      <alignment horizontal="center" vertical="center"/>
    </xf>
    <xf numFmtId="0" fontId="0" fillId="3" borderId="1" xfId="0" applyFont="1" applyFill="1" applyBorder="1" applyAlignment="1">
      <alignment horizontal="center" vertical="center"/>
    </xf>
    <xf numFmtId="0" fontId="5" fillId="3" borderId="1" xfId="0" applyFont="1" applyFill="1" applyBorder="1" applyAlignment="1" applyProtection="1">
      <alignment horizontal="left" vertical="center" wrapText="1"/>
    </xf>
    <xf numFmtId="0" fontId="5" fillId="3" borderId="1" xfId="0" applyFont="1" applyFill="1" applyBorder="1" applyAlignment="1" applyProtection="1">
      <alignment horizontal="center" vertical="center" wrapText="1"/>
    </xf>
    <xf numFmtId="2" fontId="5" fillId="3" borderId="1" xfId="0" applyNumberFormat="1" applyFont="1" applyFill="1" applyBorder="1" applyAlignment="1">
      <alignment horizontal="center" vertical="center" wrapText="1"/>
    </xf>
    <xf numFmtId="14" fontId="5" fillId="0" borderId="1" xfId="0" applyNumberFormat="1" applyFont="1" applyFill="1" applyBorder="1" applyAlignment="1" applyProtection="1">
      <alignment horizontal="left" vertical="center" wrapText="1"/>
    </xf>
    <xf numFmtId="0" fontId="0" fillId="0" borderId="1" xfId="0" applyFont="1" applyFill="1" applyBorder="1" applyAlignment="1">
      <alignment horizontal="center" vertical="center"/>
    </xf>
    <xf numFmtId="0" fontId="0" fillId="0" borderId="0" xfId="0" applyAlignment="1">
      <alignment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5" fillId="0" borderId="1" xfId="0" applyFont="1" applyBorder="1" applyAlignment="1" applyProtection="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6" fillId="3" borderId="1" xfId="1" applyBorder="1" applyAlignment="1" applyProtection="1">
      <alignment horizontal="center" vertical="center" wrapText="1"/>
    </xf>
    <xf numFmtId="14" fontId="5" fillId="0" borderId="1" xfId="0" applyNumberFormat="1" applyFont="1" applyFill="1" applyBorder="1" applyAlignment="1" applyProtection="1">
      <alignment horizontal="center" vertical="center" wrapText="1"/>
    </xf>
    <xf numFmtId="0" fontId="6" fillId="3" borderId="1" xfId="1" applyFont="1" applyBorder="1" applyAlignment="1" applyProtection="1">
      <alignment horizontal="center" vertical="center" wrapText="1"/>
    </xf>
    <xf numFmtId="0" fontId="0" fillId="3"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3" borderId="1" xfId="1"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C:/C:/C:/Users/ricardohernandezdelval/Documents/Servicios%20Pu&#769;blicos/Septiembre%202018%20Transparencia%20SIPOT/SSP_2018_07_Formato_95_XX_SERVICIOS_QUE_OFRECE_EL_SUJETO_OBLIGADO%20copi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_Tabla_393410"/>
      <sheetName val="Hidden_1_Tabla_393418"/>
      <sheetName val="Hidden_2_Tabla_393410"/>
      <sheetName val="Hidden_2_Tabla_393418"/>
      <sheetName val="Hidden_3_Tabla_393410"/>
      <sheetName val="Hidden_3_Tabla_393418"/>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SERVICIOSPUBLICOS/Art._95_Fracc_XX_y_XXI_Tr%C3%A1mites_y_Servicios/Refrendos_para_los_negocios_con_contrato_del_municio_para_la_recoleccion_de_residuos_solidos_no_peligrosos.pdf" TargetMode="External"/><Relationship Id="rId7" Type="http://schemas.openxmlformats.org/officeDocument/2006/relationships/printerSettings" Target="../printerSettings/printerSettings1.bin"/><Relationship Id="rId2" Type="http://schemas.openxmlformats.org/officeDocument/2006/relationships/hyperlink" Target="http://portal.monterrey.gob.mx/pdf/Hipervinculos/SERVICIOSPUBLICOS/Art._95_Fracc_XX_y_XXI_Tr%C3%A1mites_y_Servicios/Refrendos_para_los_negocios_con_contrato_del_municio_para_la_recoleccion_de_residuos_solidos_no_peligrosos.pdf" TargetMode="External"/><Relationship Id="rId1" Type="http://schemas.openxmlformats.org/officeDocument/2006/relationships/hyperlink" Target="http://portal.monterrey.gob.mx/pdf/Hipervinculos/SERVICIOSPUBLICOS/Art._95_Fracc_XX_y_XXI_Tr%C3%A1mites_y_Servicios/Refrendo_de_autorizacion_para_vehiculos_de_recoleccion_de_residuos_solidos_no_peligrosos_en_el_Municipio_de_Monterrey.pdf" TargetMode="External"/><Relationship Id="rId6" Type="http://schemas.openxmlformats.org/officeDocument/2006/relationships/hyperlink" Target="http://infotramites.monterrey.gob.mx/visualizar/247" TargetMode="External"/><Relationship Id="rId5" Type="http://schemas.openxmlformats.org/officeDocument/2006/relationships/hyperlink" Target="http://infotramites.monterrey.gob.mx/visualizar/247" TargetMode="External"/><Relationship Id="rId4" Type="http://schemas.openxmlformats.org/officeDocument/2006/relationships/hyperlink" Target="http://portal.monterrey.gob.mx/pdf/Hipervinculos/SERVICIOSPUBLICOS/Art._95_Fracc_XX_y_XXI_Tr%C3%A1mites_y_Servicios/Refrendo_de_autorizacion_para_vehiculos_de_recoleccion_de_residuos_solidos_no_peligrosos_en_el_Municipio_de_Monterrey.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artha.gomez@monterrey.gob.mx" TargetMode="External"/><Relationship Id="rId2" Type="http://schemas.openxmlformats.org/officeDocument/2006/relationships/hyperlink" Target="mailto:martha.gomez@monterrey.gob.mx" TargetMode="External"/><Relationship Id="rId1" Type="http://schemas.openxmlformats.org/officeDocument/2006/relationships/hyperlink" Target="mailto:martha.gomez@monterrey.gob.mx" TargetMode="External"/><Relationship Id="rId6" Type="http://schemas.openxmlformats.org/officeDocument/2006/relationships/hyperlink" Target="mailto:martha.gomez@monterrey.gob.mx" TargetMode="External"/><Relationship Id="rId5" Type="http://schemas.openxmlformats.org/officeDocument/2006/relationships/hyperlink" Target="mailto:martha.gomez@monterrey.gob.mx" TargetMode="External"/><Relationship Id="rId4" Type="http://schemas.openxmlformats.org/officeDocument/2006/relationships/hyperlink" Target="mailto:martha.gomez@monterrey.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ejoraregulatoria@monterrey.gob.mx" TargetMode="External"/><Relationship Id="rId13" Type="http://schemas.openxmlformats.org/officeDocument/2006/relationships/hyperlink" Target="mailto:mejoraregulatoria@monterrey.gob.mx" TargetMode="External"/><Relationship Id="rId3" Type="http://schemas.openxmlformats.org/officeDocument/2006/relationships/hyperlink" Target="mailto:mejoraregulatoria@monterrey.gob.mx" TargetMode="External"/><Relationship Id="rId7" Type="http://schemas.openxmlformats.org/officeDocument/2006/relationships/hyperlink" Target="mailto:mejoraregulatoria@monterrey.gob.mx" TargetMode="External"/><Relationship Id="rId12" Type="http://schemas.openxmlformats.org/officeDocument/2006/relationships/hyperlink" Target="mailto:mejoraregulatoria@monterrey.gob.mx" TargetMode="External"/><Relationship Id="rId2" Type="http://schemas.openxmlformats.org/officeDocument/2006/relationships/hyperlink" Target="mailto:mejoraregulatoria@monterrey.gob.mx" TargetMode="External"/><Relationship Id="rId1" Type="http://schemas.openxmlformats.org/officeDocument/2006/relationships/hyperlink" Target="mailto:berenice.rodriguez@monterrey.gob.mx" TargetMode="External"/><Relationship Id="rId6" Type="http://schemas.openxmlformats.org/officeDocument/2006/relationships/hyperlink" Target="mailto:mejoraregulatoria@monterrey.gob.mx" TargetMode="External"/><Relationship Id="rId11" Type="http://schemas.openxmlformats.org/officeDocument/2006/relationships/hyperlink" Target="mailto:mejoraregulatoria@monterrey.gob.mx" TargetMode="External"/><Relationship Id="rId5" Type="http://schemas.openxmlformats.org/officeDocument/2006/relationships/hyperlink" Target="mailto:mejoraregulatoria@monterrey.gob.mx" TargetMode="External"/><Relationship Id="rId15" Type="http://schemas.openxmlformats.org/officeDocument/2006/relationships/hyperlink" Target="mailto:mejoraregulatoria@monterrey.gob.mx" TargetMode="External"/><Relationship Id="rId10" Type="http://schemas.openxmlformats.org/officeDocument/2006/relationships/hyperlink" Target="mailto:mejoraregulatoria@monterrey.gob.mx" TargetMode="External"/><Relationship Id="rId4" Type="http://schemas.openxmlformats.org/officeDocument/2006/relationships/hyperlink" Target="mailto:mejoraregulatoria@monterrey.gob.mx" TargetMode="External"/><Relationship Id="rId9" Type="http://schemas.openxmlformats.org/officeDocument/2006/relationships/hyperlink" Target="mailto:mejoraregulatoria@monterrey.gob.mx" TargetMode="External"/><Relationship Id="rId14" Type="http://schemas.openxmlformats.org/officeDocument/2006/relationships/hyperlink" Target="mailto:mejoraregulatoria@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5.42578125" style="31" customWidth="1"/>
    <col min="5" max="5" width="32.7109375" customWidth="1"/>
    <col min="6" max="6" width="30.7109375" customWidth="1"/>
    <col min="7" max="7" width="19.28515625" customWidth="1"/>
    <col min="8" max="8" width="48.85546875" customWidth="1"/>
    <col min="9" max="9" width="57.42578125" customWidth="1"/>
    <col min="10" max="10" width="42.42578125" customWidth="1"/>
    <col min="11" max="11" width="43.42578125" customWidth="1"/>
    <col min="12" max="12" width="32.42578125" customWidth="1"/>
    <col min="13" max="13" width="37.5703125" customWidth="1"/>
    <col min="14" max="14" width="26.140625" customWidth="1"/>
    <col min="15" max="15" width="24.85546875" customWidth="1"/>
    <col min="16" max="16" width="31.42578125" bestFit="1" customWidth="1"/>
    <col min="17" max="17" width="40.42578125" customWidth="1"/>
    <col min="18" max="18" width="18.7109375" customWidth="1"/>
    <col min="19" max="19" width="39.5703125" bestFit="1" customWidth="1"/>
    <col min="20" max="20" width="83.140625" customWidth="1"/>
    <col min="21" max="21" width="39.42578125" bestFit="1" customWidth="1"/>
    <col min="22" max="22" width="38.85546875" bestFit="1" customWidth="1"/>
    <col min="23" max="23" width="73.140625" bestFit="1" customWidth="1"/>
    <col min="24" max="24" width="17.42578125" bestFit="1" customWidth="1"/>
    <col min="25" max="25" width="20" bestFit="1" customWidth="1"/>
    <col min="26" max="26" width="60.140625" customWidth="1"/>
  </cols>
  <sheetData>
    <row r="1" spans="1:26" hidden="1" x14ac:dyDescent="0.25">
      <c r="A1" t="s">
        <v>0</v>
      </c>
    </row>
    <row r="2" spans="1:26" x14ac:dyDescent="0.25">
      <c r="A2" s="44" t="s">
        <v>1</v>
      </c>
      <c r="B2" s="45"/>
      <c r="C2" s="45"/>
      <c r="D2" s="44" t="s">
        <v>2</v>
      </c>
      <c r="E2" s="45"/>
      <c r="F2" s="45"/>
      <c r="G2" s="44" t="s">
        <v>3</v>
      </c>
      <c r="H2" s="45"/>
      <c r="I2" s="45"/>
      <c r="J2" s="36"/>
      <c r="K2" s="36"/>
      <c r="L2" s="36"/>
      <c r="M2" s="36"/>
      <c r="N2" s="36"/>
      <c r="O2" s="36"/>
      <c r="P2" s="36"/>
      <c r="Q2" s="36"/>
      <c r="R2" s="36"/>
      <c r="S2" s="36"/>
      <c r="T2" s="36"/>
      <c r="U2" s="36"/>
      <c r="V2" s="36"/>
      <c r="W2" s="36"/>
      <c r="X2" s="36"/>
      <c r="Y2" s="36"/>
      <c r="Z2" s="36"/>
    </row>
    <row r="3" spans="1:26" ht="69.75" customHeight="1" x14ac:dyDescent="0.25">
      <c r="A3" s="46" t="s">
        <v>4</v>
      </c>
      <c r="B3" s="45"/>
      <c r="C3" s="45"/>
      <c r="D3" s="46" t="s">
        <v>5</v>
      </c>
      <c r="E3" s="45"/>
      <c r="F3" s="45"/>
      <c r="G3" s="47" t="s">
        <v>6</v>
      </c>
      <c r="H3" s="48"/>
      <c r="I3" s="48"/>
      <c r="J3" s="36"/>
      <c r="K3" s="36"/>
      <c r="L3" s="36"/>
      <c r="M3" s="36"/>
      <c r="N3" s="36"/>
      <c r="O3" s="36"/>
      <c r="P3" s="36"/>
      <c r="Q3" s="36"/>
      <c r="R3" s="36"/>
      <c r="S3" s="36"/>
      <c r="T3" s="36"/>
      <c r="U3" s="36"/>
      <c r="V3" s="36"/>
      <c r="W3" s="36"/>
      <c r="X3" s="36"/>
      <c r="Y3" s="36"/>
      <c r="Z3" s="36"/>
    </row>
    <row r="4" spans="1:26" hidden="1" x14ac:dyDescent="0.25">
      <c r="A4" s="36" t="s">
        <v>7</v>
      </c>
      <c r="B4" s="36" t="s">
        <v>8</v>
      </c>
      <c r="C4" s="36" t="s">
        <v>8</v>
      </c>
      <c r="D4" s="37" t="s">
        <v>9</v>
      </c>
      <c r="E4" s="36" t="s">
        <v>9</v>
      </c>
      <c r="F4" s="36" t="s">
        <v>9</v>
      </c>
      <c r="G4" s="36" t="s">
        <v>7</v>
      </c>
      <c r="H4" s="36" t="s">
        <v>10</v>
      </c>
      <c r="I4" s="36" t="s">
        <v>9</v>
      </c>
      <c r="J4" s="36" t="s">
        <v>10</v>
      </c>
      <c r="K4" s="36" t="s">
        <v>7</v>
      </c>
      <c r="L4" s="36" t="s">
        <v>7</v>
      </c>
      <c r="M4" s="36" t="s">
        <v>11</v>
      </c>
      <c r="N4" s="36" t="s">
        <v>12</v>
      </c>
      <c r="O4" s="36" t="s">
        <v>9</v>
      </c>
      <c r="P4" s="36" t="s">
        <v>11</v>
      </c>
      <c r="Q4" s="36" t="s">
        <v>9</v>
      </c>
      <c r="R4" s="36" t="s">
        <v>9</v>
      </c>
      <c r="S4" s="36" t="s">
        <v>11</v>
      </c>
      <c r="T4" s="36" t="s">
        <v>9</v>
      </c>
      <c r="U4" s="36" t="s">
        <v>10</v>
      </c>
      <c r="V4" s="36" t="s">
        <v>10</v>
      </c>
      <c r="W4" s="36" t="s">
        <v>9</v>
      </c>
      <c r="X4" s="36" t="s">
        <v>8</v>
      </c>
      <c r="Y4" s="36" t="s">
        <v>13</v>
      </c>
      <c r="Z4" s="36" t="s">
        <v>14</v>
      </c>
    </row>
    <row r="5" spans="1:26" hidden="1" x14ac:dyDescent="0.25">
      <c r="A5" s="36" t="s">
        <v>15</v>
      </c>
      <c r="B5" s="36" t="s">
        <v>16</v>
      </c>
      <c r="C5" s="36" t="s">
        <v>17</v>
      </c>
      <c r="D5" s="37" t="s">
        <v>18</v>
      </c>
      <c r="E5" s="36" t="s">
        <v>19</v>
      </c>
      <c r="F5" s="36" t="s">
        <v>20</v>
      </c>
      <c r="G5" s="36" t="s">
        <v>21</v>
      </c>
      <c r="H5" s="36" t="s">
        <v>22</v>
      </c>
      <c r="I5" s="36" t="s">
        <v>23</v>
      </c>
      <c r="J5" s="36" t="s">
        <v>24</v>
      </c>
      <c r="K5" s="36" t="s">
        <v>25</v>
      </c>
      <c r="L5" s="36" t="s">
        <v>26</v>
      </c>
      <c r="M5" s="36" t="s">
        <v>27</v>
      </c>
      <c r="N5" s="36" t="s">
        <v>28</v>
      </c>
      <c r="O5" s="36" t="s">
        <v>29</v>
      </c>
      <c r="P5" s="36" t="s">
        <v>30</v>
      </c>
      <c r="Q5" s="36" t="s">
        <v>31</v>
      </c>
      <c r="R5" s="36" t="s">
        <v>32</v>
      </c>
      <c r="S5" s="36" t="s">
        <v>33</v>
      </c>
      <c r="T5" s="36" t="s">
        <v>34</v>
      </c>
      <c r="U5" s="36" t="s">
        <v>35</v>
      </c>
      <c r="V5" s="36" t="s">
        <v>36</v>
      </c>
      <c r="W5" s="36" t="s">
        <v>37</v>
      </c>
      <c r="X5" s="36" t="s">
        <v>38</v>
      </c>
      <c r="Y5" s="36" t="s">
        <v>39</v>
      </c>
      <c r="Z5" s="36" t="s">
        <v>40</v>
      </c>
    </row>
    <row r="6" spans="1:26" x14ac:dyDescent="0.25">
      <c r="A6" s="44" t="s">
        <v>41</v>
      </c>
      <c r="B6" s="45"/>
      <c r="C6" s="45"/>
      <c r="D6" s="45"/>
      <c r="E6" s="45"/>
      <c r="F6" s="45"/>
      <c r="G6" s="45"/>
      <c r="H6" s="45"/>
      <c r="I6" s="45"/>
      <c r="J6" s="45"/>
      <c r="K6" s="45"/>
      <c r="L6" s="45"/>
      <c r="M6" s="45"/>
      <c r="N6" s="45"/>
      <c r="O6" s="45"/>
      <c r="P6" s="45"/>
      <c r="Q6" s="45"/>
      <c r="R6" s="45"/>
      <c r="S6" s="45"/>
      <c r="T6" s="45"/>
      <c r="U6" s="45"/>
      <c r="V6" s="45"/>
      <c r="W6" s="45"/>
      <c r="X6" s="45"/>
      <c r="Y6" s="45"/>
      <c r="Z6" s="45"/>
    </row>
    <row r="7" spans="1:26" ht="38.25" x14ac:dyDescent="0.25">
      <c r="A7" s="32" t="s">
        <v>42</v>
      </c>
      <c r="B7" s="33" t="s">
        <v>43</v>
      </c>
      <c r="C7" s="33" t="s">
        <v>44</v>
      </c>
      <c r="D7" s="32" t="s">
        <v>45</v>
      </c>
      <c r="E7" s="32" t="s">
        <v>46</v>
      </c>
      <c r="F7" s="32" t="s">
        <v>47</v>
      </c>
      <c r="G7" s="32" t="s">
        <v>48</v>
      </c>
      <c r="H7" s="32" t="s">
        <v>49</v>
      </c>
      <c r="I7" s="32" t="s">
        <v>50</v>
      </c>
      <c r="J7" s="32" t="s">
        <v>51</v>
      </c>
      <c r="K7" s="32" t="s">
        <v>52</v>
      </c>
      <c r="L7" s="32" t="s">
        <v>53</v>
      </c>
      <c r="M7" s="32" t="s">
        <v>54</v>
      </c>
      <c r="N7" s="32" t="s">
        <v>55</v>
      </c>
      <c r="O7" s="32" t="s">
        <v>56</v>
      </c>
      <c r="P7" s="32" t="s">
        <v>57</v>
      </c>
      <c r="Q7" s="32" t="s">
        <v>58</v>
      </c>
      <c r="R7" s="32" t="s">
        <v>59</v>
      </c>
      <c r="S7" s="32" t="s">
        <v>60</v>
      </c>
      <c r="T7" s="32" t="s">
        <v>61</v>
      </c>
      <c r="U7" s="32" t="s">
        <v>62</v>
      </c>
      <c r="V7" s="32" t="s">
        <v>63</v>
      </c>
      <c r="W7" s="32" t="s">
        <v>64</v>
      </c>
      <c r="X7" s="32" t="s">
        <v>65</v>
      </c>
      <c r="Y7" s="32" t="s">
        <v>66</v>
      </c>
      <c r="Z7" s="32" t="s">
        <v>67</v>
      </c>
    </row>
    <row r="8" spans="1:26" ht="225" x14ac:dyDescent="0.25">
      <c r="A8" s="15">
        <v>2022</v>
      </c>
      <c r="B8" s="16">
        <v>44562</v>
      </c>
      <c r="C8" s="16">
        <v>44592</v>
      </c>
      <c r="D8" s="20" t="s">
        <v>278</v>
      </c>
      <c r="E8" s="17" t="s">
        <v>231</v>
      </c>
      <c r="F8" s="4" t="s">
        <v>350</v>
      </c>
      <c r="G8" s="15" t="s">
        <v>279</v>
      </c>
      <c r="H8" s="38" t="s">
        <v>277</v>
      </c>
      <c r="I8" s="4" t="s">
        <v>280</v>
      </c>
      <c r="J8" s="38" t="s">
        <v>277</v>
      </c>
      <c r="K8" s="3" t="s">
        <v>355</v>
      </c>
      <c r="L8" s="17" t="s">
        <v>281</v>
      </c>
      <c r="M8" s="18">
        <v>1</v>
      </c>
      <c r="N8" s="28">
        <v>260.64</v>
      </c>
      <c r="O8" s="3" t="s">
        <v>283</v>
      </c>
      <c r="P8" s="19">
        <v>1</v>
      </c>
      <c r="Q8" s="3" t="s">
        <v>287</v>
      </c>
      <c r="R8" s="22" t="s">
        <v>288</v>
      </c>
      <c r="S8" s="18">
        <v>1</v>
      </c>
      <c r="T8" s="29" t="s">
        <v>289</v>
      </c>
      <c r="U8" s="22" t="s">
        <v>353</v>
      </c>
      <c r="V8" s="15" t="s">
        <v>265</v>
      </c>
      <c r="W8" s="15" t="s">
        <v>264</v>
      </c>
      <c r="X8" s="16">
        <v>44592</v>
      </c>
      <c r="Y8" s="16">
        <v>44592</v>
      </c>
      <c r="Z8" s="4" t="s">
        <v>377</v>
      </c>
    </row>
    <row r="9" spans="1:26" ht="165" x14ac:dyDescent="0.25">
      <c r="A9" s="15">
        <v>2022</v>
      </c>
      <c r="B9" s="16">
        <v>44562</v>
      </c>
      <c r="C9" s="16">
        <v>44592</v>
      </c>
      <c r="D9" s="20" t="s">
        <v>290</v>
      </c>
      <c r="E9" s="3" t="s">
        <v>291</v>
      </c>
      <c r="F9" s="20" t="s">
        <v>292</v>
      </c>
      <c r="G9" s="15" t="s">
        <v>279</v>
      </c>
      <c r="H9" s="40" t="s">
        <v>246</v>
      </c>
      <c r="I9" s="4" t="s">
        <v>293</v>
      </c>
      <c r="J9" s="40" t="s">
        <v>246</v>
      </c>
      <c r="K9" s="3" t="s">
        <v>356</v>
      </c>
      <c r="L9" s="17" t="s">
        <v>281</v>
      </c>
      <c r="M9" s="18">
        <v>2</v>
      </c>
      <c r="N9" s="28">
        <v>173.76</v>
      </c>
      <c r="O9" s="3" t="s">
        <v>294</v>
      </c>
      <c r="P9" s="19">
        <v>2</v>
      </c>
      <c r="Q9" s="17" t="s">
        <v>262</v>
      </c>
      <c r="R9" s="22" t="s">
        <v>288</v>
      </c>
      <c r="S9" s="18">
        <v>2</v>
      </c>
      <c r="T9" s="29" t="s">
        <v>357</v>
      </c>
      <c r="U9" s="22" t="s">
        <v>338</v>
      </c>
      <c r="V9" s="15" t="s">
        <v>265</v>
      </c>
      <c r="W9" s="15" t="s">
        <v>264</v>
      </c>
      <c r="X9" s="16">
        <v>44592</v>
      </c>
      <c r="Y9" s="16">
        <v>44592</v>
      </c>
      <c r="Z9" s="4" t="s">
        <v>378</v>
      </c>
    </row>
    <row r="10" spans="1:26" ht="240" x14ac:dyDescent="0.25">
      <c r="A10" s="15">
        <v>2022</v>
      </c>
      <c r="B10" s="16">
        <v>44562</v>
      </c>
      <c r="C10" s="16">
        <v>44592</v>
      </c>
      <c r="D10" s="20" t="s">
        <v>240</v>
      </c>
      <c r="E10" s="3" t="s">
        <v>295</v>
      </c>
      <c r="F10" s="20" t="s">
        <v>292</v>
      </c>
      <c r="G10" s="15" t="s">
        <v>279</v>
      </c>
      <c r="H10" s="40" t="s">
        <v>247</v>
      </c>
      <c r="I10" s="4" t="s">
        <v>293</v>
      </c>
      <c r="J10" s="40" t="s">
        <v>247</v>
      </c>
      <c r="K10" s="3" t="s">
        <v>356</v>
      </c>
      <c r="L10" s="17" t="s">
        <v>281</v>
      </c>
      <c r="M10" s="18">
        <v>3</v>
      </c>
      <c r="N10" s="28">
        <v>347.52</v>
      </c>
      <c r="O10" s="3" t="s">
        <v>294</v>
      </c>
      <c r="P10" s="19">
        <v>3</v>
      </c>
      <c r="Q10" s="3" t="s">
        <v>296</v>
      </c>
      <c r="R10" s="22" t="s">
        <v>288</v>
      </c>
      <c r="S10" s="18">
        <v>3</v>
      </c>
      <c r="T10" s="29" t="s">
        <v>360</v>
      </c>
      <c r="U10" s="22" t="s">
        <v>337</v>
      </c>
      <c r="V10" s="15" t="s">
        <v>265</v>
      </c>
      <c r="W10" s="15" t="s">
        <v>264</v>
      </c>
      <c r="X10" s="16">
        <v>44592</v>
      </c>
      <c r="Y10" s="16">
        <v>44592</v>
      </c>
      <c r="Z10" s="4" t="s">
        <v>376</v>
      </c>
    </row>
    <row r="11" spans="1:26" ht="150" x14ac:dyDescent="0.25">
      <c r="A11" s="15">
        <v>2022</v>
      </c>
      <c r="B11" s="16">
        <v>44562</v>
      </c>
      <c r="C11" s="16">
        <v>44592</v>
      </c>
      <c r="D11" s="20" t="s">
        <v>241</v>
      </c>
      <c r="E11" s="3" t="s">
        <v>358</v>
      </c>
      <c r="F11" s="20" t="s">
        <v>292</v>
      </c>
      <c r="G11" s="15" t="s">
        <v>279</v>
      </c>
      <c r="H11" s="40" t="s">
        <v>248</v>
      </c>
      <c r="I11" s="4" t="s">
        <v>293</v>
      </c>
      <c r="J11" s="40" t="s">
        <v>248</v>
      </c>
      <c r="K11" s="3" t="s">
        <v>359</v>
      </c>
      <c r="L11" s="17" t="s">
        <v>281</v>
      </c>
      <c r="M11" s="18">
        <v>4</v>
      </c>
      <c r="N11" s="3">
        <v>0</v>
      </c>
      <c r="O11" s="3" t="s">
        <v>340</v>
      </c>
      <c r="P11" s="19">
        <v>4</v>
      </c>
      <c r="Q11" s="17" t="s">
        <v>262</v>
      </c>
      <c r="R11" s="22" t="s">
        <v>288</v>
      </c>
      <c r="S11" s="18">
        <v>4</v>
      </c>
      <c r="T11" s="29" t="s">
        <v>361</v>
      </c>
      <c r="U11" s="22" t="s">
        <v>339</v>
      </c>
      <c r="V11" s="15" t="s">
        <v>265</v>
      </c>
      <c r="W11" s="15" t="s">
        <v>264</v>
      </c>
      <c r="X11" s="16">
        <v>44592</v>
      </c>
      <c r="Y11" s="16">
        <v>44592</v>
      </c>
      <c r="Z11" s="4" t="s">
        <v>379</v>
      </c>
    </row>
    <row r="12" spans="1:26" ht="150" x14ac:dyDescent="0.25">
      <c r="A12" s="15">
        <v>2022</v>
      </c>
      <c r="B12" s="16">
        <v>44562</v>
      </c>
      <c r="C12" s="16">
        <v>44592</v>
      </c>
      <c r="D12" s="21" t="s">
        <v>233</v>
      </c>
      <c r="E12" s="3" t="s">
        <v>234</v>
      </c>
      <c r="F12" s="4" t="s">
        <v>297</v>
      </c>
      <c r="G12" s="25" t="s">
        <v>279</v>
      </c>
      <c r="H12" s="40" t="s">
        <v>249</v>
      </c>
      <c r="I12" s="4" t="s">
        <v>259</v>
      </c>
      <c r="J12" s="40" t="s">
        <v>249</v>
      </c>
      <c r="K12" s="3" t="s">
        <v>261</v>
      </c>
      <c r="L12" s="17" t="s">
        <v>281</v>
      </c>
      <c r="M12" s="18">
        <v>5</v>
      </c>
      <c r="N12" s="28">
        <v>173.76</v>
      </c>
      <c r="O12" s="3" t="s">
        <v>294</v>
      </c>
      <c r="P12" s="19">
        <v>5</v>
      </c>
      <c r="Q12" s="17" t="s">
        <v>263</v>
      </c>
      <c r="R12" s="41" t="s">
        <v>288</v>
      </c>
      <c r="S12" s="18">
        <v>5</v>
      </c>
      <c r="T12" s="30"/>
      <c r="U12" s="15"/>
      <c r="V12" s="22" t="s">
        <v>265</v>
      </c>
      <c r="W12" s="15" t="s">
        <v>264</v>
      </c>
      <c r="X12" s="16">
        <v>44592</v>
      </c>
      <c r="Y12" s="16">
        <v>44592</v>
      </c>
      <c r="Z12" s="4" t="s">
        <v>380</v>
      </c>
    </row>
    <row r="13" spans="1:26" ht="135" x14ac:dyDescent="0.25">
      <c r="A13" s="15">
        <v>2022</v>
      </c>
      <c r="B13" s="16">
        <v>44562</v>
      </c>
      <c r="C13" s="16">
        <v>44592</v>
      </c>
      <c r="D13" s="4" t="s">
        <v>235</v>
      </c>
      <c r="E13" s="17" t="s">
        <v>231</v>
      </c>
      <c r="F13" s="21" t="s">
        <v>266</v>
      </c>
      <c r="G13" s="17" t="s">
        <v>232</v>
      </c>
      <c r="H13" s="40" t="s">
        <v>250</v>
      </c>
      <c r="I13" s="4" t="s">
        <v>260</v>
      </c>
      <c r="J13" s="40" t="s">
        <v>250</v>
      </c>
      <c r="K13" s="3" t="s">
        <v>261</v>
      </c>
      <c r="L13" s="17" t="s">
        <v>281</v>
      </c>
      <c r="M13" s="18">
        <v>6</v>
      </c>
      <c r="N13" s="28">
        <v>260.64</v>
      </c>
      <c r="O13" s="3" t="s">
        <v>294</v>
      </c>
      <c r="P13" s="19">
        <v>6</v>
      </c>
      <c r="Q13" s="17" t="s">
        <v>287</v>
      </c>
      <c r="R13" s="41" t="s">
        <v>288</v>
      </c>
      <c r="S13" s="18">
        <v>6</v>
      </c>
      <c r="T13" s="30"/>
      <c r="U13" s="15"/>
      <c r="V13" s="22" t="s">
        <v>265</v>
      </c>
      <c r="W13" s="15" t="s">
        <v>264</v>
      </c>
      <c r="X13" s="16">
        <v>44592</v>
      </c>
      <c r="Y13" s="16">
        <v>44592</v>
      </c>
      <c r="Z13" s="4" t="s">
        <v>381</v>
      </c>
    </row>
    <row r="14" spans="1:26" ht="210" x14ac:dyDescent="0.25">
      <c r="A14" s="15">
        <v>2022</v>
      </c>
      <c r="B14" s="16">
        <v>44562</v>
      </c>
      <c r="C14" s="16">
        <v>44592</v>
      </c>
      <c r="D14" s="20" t="s">
        <v>242</v>
      </c>
      <c r="E14" s="3" t="s">
        <v>236</v>
      </c>
      <c r="F14" s="20" t="s">
        <v>298</v>
      </c>
      <c r="G14" s="15" t="s">
        <v>279</v>
      </c>
      <c r="H14" s="40" t="s">
        <v>251</v>
      </c>
      <c r="I14" s="4" t="s">
        <v>299</v>
      </c>
      <c r="J14" s="40" t="s">
        <v>251</v>
      </c>
      <c r="K14" s="3" t="s">
        <v>300</v>
      </c>
      <c r="L14" s="17" t="s">
        <v>362</v>
      </c>
      <c r="M14" s="18">
        <v>7</v>
      </c>
      <c r="N14" s="3"/>
      <c r="O14" s="3" t="s">
        <v>340</v>
      </c>
      <c r="P14" s="19">
        <v>7</v>
      </c>
      <c r="Q14" s="17" t="s">
        <v>342</v>
      </c>
      <c r="R14" s="41" t="s">
        <v>288</v>
      </c>
      <c r="S14" s="18">
        <v>7</v>
      </c>
      <c r="T14" s="39" t="s">
        <v>302</v>
      </c>
      <c r="U14" s="22" t="s">
        <v>341</v>
      </c>
      <c r="V14" s="15" t="s">
        <v>265</v>
      </c>
      <c r="W14" s="15" t="s">
        <v>264</v>
      </c>
      <c r="X14" s="16">
        <v>44592</v>
      </c>
      <c r="Y14" s="16">
        <v>44592</v>
      </c>
      <c r="Z14" s="4" t="s">
        <v>382</v>
      </c>
    </row>
    <row r="15" spans="1:26" ht="180" x14ac:dyDescent="0.25">
      <c r="A15" s="15">
        <v>2022</v>
      </c>
      <c r="B15" s="16">
        <v>44562</v>
      </c>
      <c r="C15" s="16">
        <v>44592</v>
      </c>
      <c r="D15" s="21" t="s">
        <v>237</v>
      </c>
      <c r="E15" s="3" t="s">
        <v>238</v>
      </c>
      <c r="F15" s="20" t="s">
        <v>307</v>
      </c>
      <c r="G15" s="15" t="s">
        <v>279</v>
      </c>
      <c r="H15" s="40" t="s">
        <v>252</v>
      </c>
      <c r="I15" s="4" t="s">
        <v>363</v>
      </c>
      <c r="J15" s="40" t="s">
        <v>252</v>
      </c>
      <c r="K15" s="3" t="s">
        <v>374</v>
      </c>
      <c r="L15" s="17" t="s">
        <v>319</v>
      </c>
      <c r="M15" s="18">
        <v>8</v>
      </c>
      <c r="N15" s="28">
        <v>5212.8</v>
      </c>
      <c r="O15" s="3" t="s">
        <v>308</v>
      </c>
      <c r="P15" s="19">
        <v>8</v>
      </c>
      <c r="Q15" s="3" t="s">
        <v>309</v>
      </c>
      <c r="R15" s="22" t="s">
        <v>288</v>
      </c>
      <c r="S15" s="18">
        <v>8</v>
      </c>
      <c r="T15" s="42" t="s">
        <v>364</v>
      </c>
      <c r="U15" s="22" t="s">
        <v>343</v>
      </c>
      <c r="V15" s="15" t="s">
        <v>265</v>
      </c>
      <c r="W15" s="15" t="s">
        <v>264</v>
      </c>
      <c r="X15" s="16">
        <v>44592</v>
      </c>
      <c r="Y15" s="16">
        <v>44592</v>
      </c>
      <c r="Z15" s="4" t="s">
        <v>383</v>
      </c>
    </row>
    <row r="16" spans="1:26" ht="120" x14ac:dyDescent="0.25">
      <c r="A16" s="15">
        <v>2022</v>
      </c>
      <c r="B16" s="16">
        <v>44562</v>
      </c>
      <c r="C16" s="16">
        <v>44592</v>
      </c>
      <c r="D16" s="21" t="s">
        <v>239</v>
      </c>
      <c r="E16" s="3" t="s">
        <v>238</v>
      </c>
      <c r="F16" s="20" t="s">
        <v>313</v>
      </c>
      <c r="G16" s="15" t="s">
        <v>279</v>
      </c>
      <c r="H16" s="40" t="s">
        <v>253</v>
      </c>
      <c r="I16" s="4" t="s">
        <v>314</v>
      </c>
      <c r="J16" s="40" t="s">
        <v>253</v>
      </c>
      <c r="K16" s="3" t="s">
        <v>374</v>
      </c>
      <c r="L16" s="17" t="s">
        <v>319</v>
      </c>
      <c r="M16" s="18">
        <v>9</v>
      </c>
      <c r="N16" s="28">
        <v>868.8</v>
      </c>
      <c r="O16" s="3" t="s">
        <v>308</v>
      </c>
      <c r="P16" s="19">
        <v>9</v>
      </c>
      <c r="Q16" s="3" t="s">
        <v>315</v>
      </c>
      <c r="R16" s="22" t="s">
        <v>288</v>
      </c>
      <c r="S16" s="18">
        <v>9</v>
      </c>
      <c r="T16" s="42" t="s">
        <v>365</v>
      </c>
      <c r="U16" s="22" t="s">
        <v>344</v>
      </c>
      <c r="V16" s="15" t="s">
        <v>265</v>
      </c>
      <c r="W16" s="15" t="s">
        <v>264</v>
      </c>
      <c r="X16" s="16">
        <v>44592</v>
      </c>
      <c r="Y16" s="16">
        <v>44592</v>
      </c>
      <c r="Z16" s="4" t="s">
        <v>384</v>
      </c>
    </row>
    <row r="17" spans="1:26" ht="165" x14ac:dyDescent="0.25">
      <c r="A17" s="15">
        <v>2022</v>
      </c>
      <c r="B17" s="16">
        <v>44562</v>
      </c>
      <c r="C17" s="16">
        <v>44592</v>
      </c>
      <c r="D17" s="20" t="s">
        <v>243</v>
      </c>
      <c r="E17" s="3" t="s">
        <v>316</v>
      </c>
      <c r="F17" s="20" t="s">
        <v>317</v>
      </c>
      <c r="G17" s="15" t="s">
        <v>279</v>
      </c>
      <c r="H17" s="40" t="s">
        <v>254</v>
      </c>
      <c r="I17" s="21" t="s">
        <v>318</v>
      </c>
      <c r="J17" s="40" t="s">
        <v>254</v>
      </c>
      <c r="K17" s="3" t="s">
        <v>375</v>
      </c>
      <c r="L17" s="17" t="s">
        <v>319</v>
      </c>
      <c r="M17" s="18">
        <v>10</v>
      </c>
      <c r="N17" s="28">
        <v>521.28</v>
      </c>
      <c r="O17" s="3" t="s">
        <v>308</v>
      </c>
      <c r="P17" s="19">
        <v>10</v>
      </c>
      <c r="Q17" s="3" t="s">
        <v>320</v>
      </c>
      <c r="R17" s="22" t="s">
        <v>288</v>
      </c>
      <c r="S17" s="18">
        <v>10</v>
      </c>
      <c r="T17" s="42" t="s">
        <v>366</v>
      </c>
      <c r="U17" s="22" t="s">
        <v>345</v>
      </c>
      <c r="V17" s="15" t="s">
        <v>265</v>
      </c>
      <c r="W17" s="15" t="s">
        <v>264</v>
      </c>
      <c r="X17" s="16">
        <v>44592</v>
      </c>
      <c r="Y17" s="16">
        <v>44592</v>
      </c>
      <c r="Z17" s="4" t="s">
        <v>385</v>
      </c>
    </row>
    <row r="18" spans="1:26" ht="300" x14ac:dyDescent="0.25">
      <c r="A18" s="15">
        <v>2022</v>
      </c>
      <c r="B18" s="16">
        <v>44562</v>
      </c>
      <c r="C18" s="16">
        <v>44592</v>
      </c>
      <c r="D18" s="20" t="s">
        <v>321</v>
      </c>
      <c r="E18" s="3" t="s">
        <v>238</v>
      </c>
      <c r="F18" s="20" t="s">
        <v>322</v>
      </c>
      <c r="G18" s="15" t="s">
        <v>279</v>
      </c>
      <c r="H18" s="40" t="s">
        <v>255</v>
      </c>
      <c r="I18" s="4" t="s">
        <v>323</v>
      </c>
      <c r="J18" s="40" t="s">
        <v>255</v>
      </c>
      <c r="K18" s="3" t="s">
        <v>374</v>
      </c>
      <c r="L18" s="22" t="s">
        <v>324</v>
      </c>
      <c r="M18" s="18">
        <v>11</v>
      </c>
      <c r="N18" s="28">
        <v>1216.32</v>
      </c>
      <c r="O18" s="3" t="s">
        <v>308</v>
      </c>
      <c r="P18" s="19">
        <v>11</v>
      </c>
      <c r="Q18" s="3" t="s">
        <v>325</v>
      </c>
      <c r="R18" s="22" t="s">
        <v>288</v>
      </c>
      <c r="S18" s="18">
        <v>11</v>
      </c>
      <c r="T18" s="30" t="s">
        <v>367</v>
      </c>
      <c r="U18" s="22" t="s">
        <v>346</v>
      </c>
      <c r="V18" s="15" t="s">
        <v>265</v>
      </c>
      <c r="W18" s="15" t="s">
        <v>264</v>
      </c>
      <c r="X18" s="16">
        <v>44592</v>
      </c>
      <c r="Y18" s="16">
        <v>44592</v>
      </c>
      <c r="Z18" s="4" t="s">
        <v>386</v>
      </c>
    </row>
    <row r="19" spans="1:26" ht="165" x14ac:dyDescent="0.25">
      <c r="A19" s="15">
        <v>2022</v>
      </c>
      <c r="B19" s="16">
        <v>44562</v>
      </c>
      <c r="C19" s="16">
        <v>44592</v>
      </c>
      <c r="D19" s="20" t="s">
        <v>326</v>
      </c>
      <c r="E19" s="3" t="s">
        <v>238</v>
      </c>
      <c r="F19" s="20" t="s">
        <v>327</v>
      </c>
      <c r="G19" s="15" t="s">
        <v>279</v>
      </c>
      <c r="H19" s="40" t="s">
        <v>256</v>
      </c>
      <c r="I19" s="35" t="s">
        <v>328</v>
      </c>
      <c r="J19" s="40" t="s">
        <v>256</v>
      </c>
      <c r="K19" s="3" t="s">
        <v>374</v>
      </c>
      <c r="L19" s="22" t="s">
        <v>329</v>
      </c>
      <c r="M19" s="18">
        <v>12</v>
      </c>
      <c r="N19" s="28">
        <v>608.16</v>
      </c>
      <c r="O19" s="3" t="s">
        <v>308</v>
      </c>
      <c r="P19" s="19">
        <v>12</v>
      </c>
      <c r="Q19" s="3" t="s">
        <v>330</v>
      </c>
      <c r="R19" s="22" t="s">
        <v>288</v>
      </c>
      <c r="S19" s="18">
        <v>12</v>
      </c>
      <c r="T19" s="42" t="s">
        <v>368</v>
      </c>
      <c r="U19" s="22" t="s">
        <v>347</v>
      </c>
      <c r="V19" s="15" t="s">
        <v>265</v>
      </c>
      <c r="W19" s="15" t="s">
        <v>264</v>
      </c>
      <c r="X19" s="16">
        <v>44592</v>
      </c>
      <c r="Y19" s="16">
        <v>44592</v>
      </c>
      <c r="Z19" s="4" t="s">
        <v>387</v>
      </c>
    </row>
    <row r="20" spans="1:26" ht="150" x14ac:dyDescent="0.25">
      <c r="A20" s="15">
        <v>2022</v>
      </c>
      <c r="B20" s="16">
        <v>44562</v>
      </c>
      <c r="C20" s="16">
        <v>44592</v>
      </c>
      <c r="D20" s="20" t="s">
        <v>244</v>
      </c>
      <c r="E20" s="3" t="s">
        <v>238</v>
      </c>
      <c r="F20" s="34" t="s">
        <v>331</v>
      </c>
      <c r="G20" s="25" t="s">
        <v>279</v>
      </c>
      <c r="H20" s="40" t="s">
        <v>257</v>
      </c>
      <c r="I20" s="4" t="s">
        <v>369</v>
      </c>
      <c r="J20" s="40" t="s">
        <v>257</v>
      </c>
      <c r="K20" s="3" t="s">
        <v>373</v>
      </c>
      <c r="L20" s="23" t="s">
        <v>332</v>
      </c>
      <c r="M20" s="18">
        <v>13</v>
      </c>
      <c r="N20" s="28">
        <v>521.28</v>
      </c>
      <c r="O20" s="3" t="s">
        <v>308</v>
      </c>
      <c r="P20" s="19">
        <v>13</v>
      </c>
      <c r="Q20" s="3" t="s">
        <v>333</v>
      </c>
      <c r="R20" s="41" t="s">
        <v>288</v>
      </c>
      <c r="S20" s="18">
        <v>13</v>
      </c>
      <c r="T20" s="42" t="s">
        <v>370</v>
      </c>
      <c r="U20" s="22" t="s">
        <v>348</v>
      </c>
      <c r="V20" s="15" t="s">
        <v>265</v>
      </c>
      <c r="W20" s="15" t="s">
        <v>264</v>
      </c>
      <c r="X20" s="16">
        <v>44592</v>
      </c>
      <c r="Y20" s="16">
        <v>44592</v>
      </c>
      <c r="Z20" s="4" t="s">
        <v>388</v>
      </c>
    </row>
    <row r="21" spans="1:26" ht="105" x14ac:dyDescent="0.25">
      <c r="A21" s="15">
        <v>2022</v>
      </c>
      <c r="B21" s="16">
        <v>44562</v>
      </c>
      <c r="C21" s="16">
        <v>44592</v>
      </c>
      <c r="D21" s="20" t="s">
        <v>245</v>
      </c>
      <c r="E21" s="3" t="s">
        <v>238</v>
      </c>
      <c r="F21" s="20" t="s">
        <v>334</v>
      </c>
      <c r="G21" s="15" t="s">
        <v>279</v>
      </c>
      <c r="H21" s="43" t="s">
        <v>258</v>
      </c>
      <c r="I21" s="26" t="s">
        <v>335</v>
      </c>
      <c r="J21" s="43" t="s">
        <v>258</v>
      </c>
      <c r="K21" s="3" t="s">
        <v>372</v>
      </c>
      <c r="L21" s="27" t="s">
        <v>336</v>
      </c>
      <c r="M21" s="24">
        <v>14</v>
      </c>
      <c r="N21" s="28">
        <v>434.4</v>
      </c>
      <c r="O21" s="3" t="s">
        <v>308</v>
      </c>
      <c r="P21" s="24">
        <v>14</v>
      </c>
      <c r="Q21" s="3" t="s">
        <v>333</v>
      </c>
      <c r="R21" s="22" t="s">
        <v>288</v>
      </c>
      <c r="S21" s="24">
        <v>14</v>
      </c>
      <c r="T21" s="42" t="s">
        <v>371</v>
      </c>
      <c r="U21" s="22" t="s">
        <v>349</v>
      </c>
      <c r="V21" s="15" t="s">
        <v>265</v>
      </c>
      <c r="W21" s="15" t="s">
        <v>264</v>
      </c>
      <c r="X21" s="16">
        <v>44592</v>
      </c>
      <c r="Y21" s="16">
        <v>44592</v>
      </c>
      <c r="Z21" s="4" t="s">
        <v>389</v>
      </c>
    </row>
  </sheetData>
  <mergeCells count="7">
    <mergeCell ref="A6:Z6"/>
    <mergeCell ref="A2:C2"/>
    <mergeCell ref="D2:F2"/>
    <mergeCell ref="G2:I2"/>
    <mergeCell ref="A3:C3"/>
    <mergeCell ref="D3:F3"/>
    <mergeCell ref="G3:I3"/>
  </mergeCells>
  <hyperlinks>
    <hyperlink ref="J13" r:id="rId1"/>
    <hyperlink ref="J12" r:id="rId2"/>
    <hyperlink ref="H12" r:id="rId3"/>
    <hyperlink ref="H13" r:id="rId4"/>
    <hyperlink ref="H8" r:id="rId5"/>
    <hyperlink ref="J8"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zoomScale="80" zoomScaleNormal="80" workbookViewId="0">
      <selection activeCell="E11" sqref="E11"/>
    </sheetView>
  </sheetViews>
  <sheetFormatPr baseColWidth="10" defaultColWidth="8.85546875" defaultRowHeight="15" x14ac:dyDescent="0.25"/>
  <cols>
    <col min="1" max="1" width="3.28515625" bestFit="1" customWidth="1"/>
    <col min="2" max="2" width="56.7109375" bestFit="1" customWidth="1"/>
    <col min="3" max="3" width="17.7109375" bestFit="1" customWidth="1"/>
    <col min="4" max="4" width="20.7109375" bestFit="1" customWidth="1"/>
    <col min="5" max="5" width="18.140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42578125" bestFit="1" customWidth="1"/>
    <col min="13" max="13" width="32.285156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4.28515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7">
        <v>1</v>
      </c>
      <c r="B4" s="5" t="s">
        <v>282</v>
      </c>
      <c r="C4" s="6" t="s">
        <v>112</v>
      </c>
      <c r="D4" s="6" t="s">
        <v>270</v>
      </c>
      <c r="E4" s="6" t="s">
        <v>271</v>
      </c>
      <c r="F4" s="5"/>
      <c r="G4" s="6" t="s">
        <v>137</v>
      </c>
      <c r="H4" s="13" t="s">
        <v>272</v>
      </c>
      <c r="I4" s="6" t="s">
        <v>267</v>
      </c>
      <c r="J4" s="6" t="s">
        <v>268</v>
      </c>
      <c r="K4" s="12" t="s">
        <v>269</v>
      </c>
      <c r="L4" s="6" t="s">
        <v>268</v>
      </c>
      <c r="M4" s="6">
        <v>19</v>
      </c>
      <c r="N4" s="9" t="s">
        <v>198</v>
      </c>
      <c r="O4" s="6">
        <v>64500</v>
      </c>
      <c r="P4" s="5"/>
      <c r="Q4" s="5">
        <v>51028136</v>
      </c>
      <c r="R4" s="11" t="s">
        <v>351</v>
      </c>
      <c r="S4" s="5" t="s">
        <v>352</v>
      </c>
    </row>
    <row r="5" spans="1:19" ht="25.5" x14ac:dyDescent="0.25">
      <c r="A5" s="7">
        <v>2</v>
      </c>
      <c r="B5" s="5" t="s">
        <v>282</v>
      </c>
      <c r="C5" s="5" t="s">
        <v>112</v>
      </c>
      <c r="D5" s="5" t="s">
        <v>270</v>
      </c>
      <c r="E5" s="5" t="s">
        <v>271</v>
      </c>
      <c r="F5" s="5"/>
      <c r="G5" s="5" t="s">
        <v>137</v>
      </c>
      <c r="H5" s="5" t="s">
        <v>272</v>
      </c>
      <c r="I5" s="12" t="s">
        <v>267</v>
      </c>
      <c r="J5" s="5" t="s">
        <v>268</v>
      </c>
      <c r="K5" s="5">
        <v>39</v>
      </c>
      <c r="L5" s="5" t="s">
        <v>268</v>
      </c>
      <c r="M5" s="5">
        <v>19</v>
      </c>
      <c r="N5" s="5" t="s">
        <v>198</v>
      </c>
      <c r="O5" s="5">
        <v>64500</v>
      </c>
      <c r="P5" s="5"/>
      <c r="Q5" s="5">
        <v>51028136</v>
      </c>
      <c r="R5" s="11" t="s">
        <v>351</v>
      </c>
      <c r="S5" s="5" t="s">
        <v>352</v>
      </c>
    </row>
    <row r="6" spans="1:19" s="10" customFormat="1" ht="25.5" x14ac:dyDescent="0.25">
      <c r="A6" s="7">
        <v>3</v>
      </c>
      <c r="B6" s="5" t="s">
        <v>282</v>
      </c>
      <c r="C6" s="5" t="s">
        <v>112</v>
      </c>
      <c r="D6" s="5" t="s">
        <v>270</v>
      </c>
      <c r="E6" s="5" t="s">
        <v>271</v>
      </c>
      <c r="F6" s="5"/>
      <c r="G6" s="5" t="s">
        <v>137</v>
      </c>
      <c r="H6" s="5" t="s">
        <v>272</v>
      </c>
      <c r="I6" s="12" t="s">
        <v>267</v>
      </c>
      <c r="J6" s="5" t="s">
        <v>268</v>
      </c>
      <c r="K6" s="5">
        <v>39</v>
      </c>
      <c r="L6" s="5" t="s">
        <v>268</v>
      </c>
      <c r="M6" s="5">
        <v>19</v>
      </c>
      <c r="N6" s="5" t="s">
        <v>198</v>
      </c>
      <c r="O6" s="5">
        <v>64500</v>
      </c>
      <c r="P6" s="5"/>
      <c r="Q6" s="5">
        <v>51028136</v>
      </c>
      <c r="R6" s="11" t="s">
        <v>351</v>
      </c>
      <c r="S6" s="5" t="s">
        <v>352</v>
      </c>
    </row>
    <row r="7" spans="1:19" s="10" customFormat="1" ht="25.5" x14ac:dyDescent="0.25">
      <c r="A7" s="7">
        <v>4</v>
      </c>
      <c r="B7" s="5" t="s">
        <v>282</v>
      </c>
      <c r="C7" s="5" t="s">
        <v>112</v>
      </c>
      <c r="D7" s="5" t="s">
        <v>270</v>
      </c>
      <c r="E7" s="5" t="s">
        <v>271</v>
      </c>
      <c r="F7" s="5"/>
      <c r="G7" s="5" t="s">
        <v>137</v>
      </c>
      <c r="H7" s="5" t="s">
        <v>272</v>
      </c>
      <c r="I7" s="12" t="s">
        <v>267</v>
      </c>
      <c r="J7" s="5" t="s">
        <v>268</v>
      </c>
      <c r="K7" s="5">
        <v>39</v>
      </c>
      <c r="L7" s="5" t="s">
        <v>268</v>
      </c>
      <c r="M7" s="5">
        <v>19</v>
      </c>
      <c r="N7" s="5" t="s">
        <v>198</v>
      </c>
      <c r="O7" s="5">
        <v>64500</v>
      </c>
      <c r="P7" s="5"/>
      <c r="Q7" s="5">
        <v>51028136</v>
      </c>
      <c r="R7" s="11" t="s">
        <v>351</v>
      </c>
      <c r="S7" s="5" t="s">
        <v>352</v>
      </c>
    </row>
    <row r="8" spans="1:19" s="10" customFormat="1" ht="25.5" x14ac:dyDescent="0.25">
      <c r="A8" s="7">
        <v>5</v>
      </c>
      <c r="B8" s="5" t="s">
        <v>282</v>
      </c>
      <c r="C8" s="5" t="s">
        <v>112</v>
      </c>
      <c r="D8" s="5" t="s">
        <v>270</v>
      </c>
      <c r="E8" s="5" t="s">
        <v>271</v>
      </c>
      <c r="F8" s="5"/>
      <c r="G8" s="5" t="s">
        <v>137</v>
      </c>
      <c r="H8" s="5" t="s">
        <v>272</v>
      </c>
      <c r="I8" s="12" t="s">
        <v>267</v>
      </c>
      <c r="J8" s="5" t="s">
        <v>268</v>
      </c>
      <c r="K8" s="5">
        <v>39</v>
      </c>
      <c r="L8" s="5" t="s">
        <v>268</v>
      </c>
      <c r="M8" s="5">
        <v>19</v>
      </c>
      <c r="N8" s="5" t="s">
        <v>198</v>
      </c>
      <c r="O8" s="5">
        <v>64500</v>
      </c>
      <c r="P8" s="5"/>
      <c r="Q8" s="5">
        <v>51028136</v>
      </c>
      <c r="R8" s="11" t="s">
        <v>351</v>
      </c>
      <c r="S8" s="5" t="s">
        <v>352</v>
      </c>
    </row>
    <row r="9" spans="1:19" s="10" customFormat="1" ht="25.5" x14ac:dyDescent="0.25">
      <c r="A9" s="7">
        <v>6</v>
      </c>
      <c r="B9" s="5" t="s">
        <v>282</v>
      </c>
      <c r="C9" s="5" t="s">
        <v>112</v>
      </c>
      <c r="D9" s="5" t="s">
        <v>270</v>
      </c>
      <c r="E9" s="5" t="s">
        <v>271</v>
      </c>
      <c r="F9" s="5"/>
      <c r="G9" s="5" t="s">
        <v>137</v>
      </c>
      <c r="H9" s="5" t="s">
        <v>272</v>
      </c>
      <c r="I9" s="12" t="s">
        <v>267</v>
      </c>
      <c r="J9" s="5" t="s">
        <v>268</v>
      </c>
      <c r="K9" s="5">
        <v>39</v>
      </c>
      <c r="L9" s="5" t="s">
        <v>268</v>
      </c>
      <c r="M9" s="5">
        <v>19</v>
      </c>
      <c r="N9" s="5" t="s">
        <v>198</v>
      </c>
      <c r="O9" s="5">
        <v>64500</v>
      </c>
      <c r="P9" s="5"/>
      <c r="Q9" s="5">
        <v>51028136</v>
      </c>
      <c r="R9" s="11" t="s">
        <v>351</v>
      </c>
      <c r="S9" s="5" t="s">
        <v>352</v>
      </c>
    </row>
    <row r="10" spans="1:19" ht="25.5" x14ac:dyDescent="0.25">
      <c r="A10" s="7">
        <v>7</v>
      </c>
      <c r="B10" s="5" t="s">
        <v>303</v>
      </c>
      <c r="C10" s="5" t="s">
        <v>112</v>
      </c>
      <c r="D10" s="5" t="s">
        <v>270</v>
      </c>
      <c r="E10" s="5" t="s">
        <v>271</v>
      </c>
      <c r="F10" s="5"/>
      <c r="G10" s="5" t="s">
        <v>137</v>
      </c>
      <c r="H10" s="5" t="s">
        <v>272</v>
      </c>
      <c r="I10" s="12" t="s">
        <v>267</v>
      </c>
      <c r="J10" s="5" t="s">
        <v>268</v>
      </c>
      <c r="K10" s="5">
        <v>39</v>
      </c>
      <c r="L10" s="5" t="s">
        <v>268</v>
      </c>
      <c r="M10" s="5">
        <v>19</v>
      </c>
      <c r="N10" s="5" t="s">
        <v>198</v>
      </c>
      <c r="O10" s="5">
        <v>64500</v>
      </c>
      <c r="P10" s="5"/>
      <c r="Q10" s="5" t="s">
        <v>304</v>
      </c>
      <c r="R10" s="11" t="s">
        <v>305</v>
      </c>
      <c r="S10" s="5" t="s">
        <v>306</v>
      </c>
    </row>
    <row r="11" spans="1:19" ht="63.75" x14ac:dyDescent="0.25">
      <c r="A11" s="7">
        <v>8</v>
      </c>
      <c r="B11" s="5" t="s">
        <v>310</v>
      </c>
      <c r="C11" s="5" t="s">
        <v>131</v>
      </c>
      <c r="D11" s="5" t="s">
        <v>311</v>
      </c>
      <c r="E11" s="5"/>
      <c r="F11" s="5"/>
      <c r="G11" s="5" t="s">
        <v>137</v>
      </c>
      <c r="H11" s="5" t="s">
        <v>275</v>
      </c>
      <c r="I11" s="12" t="s">
        <v>267</v>
      </c>
      <c r="J11" s="5" t="s">
        <v>268</v>
      </c>
      <c r="K11" s="5">
        <v>39</v>
      </c>
      <c r="L11" s="5" t="s">
        <v>268</v>
      </c>
      <c r="M11" s="5">
        <v>19</v>
      </c>
      <c r="N11" s="5" t="s">
        <v>198</v>
      </c>
      <c r="O11" s="5">
        <v>64170</v>
      </c>
      <c r="P11" s="5"/>
      <c r="Q11" s="5">
        <v>51027301</v>
      </c>
      <c r="R11" s="5"/>
      <c r="S11" s="5" t="s">
        <v>312</v>
      </c>
    </row>
    <row r="12" spans="1:19" s="10" customFormat="1" ht="63.75" x14ac:dyDescent="0.25">
      <c r="A12" s="7">
        <v>9</v>
      </c>
      <c r="B12" s="5" t="s">
        <v>310</v>
      </c>
      <c r="C12" s="5" t="s">
        <v>131</v>
      </c>
      <c r="D12" s="5" t="s">
        <v>311</v>
      </c>
      <c r="E12" s="5"/>
      <c r="F12" s="5"/>
      <c r="G12" s="5" t="s">
        <v>137</v>
      </c>
      <c r="H12" s="5" t="s">
        <v>275</v>
      </c>
      <c r="I12" s="12" t="s">
        <v>267</v>
      </c>
      <c r="J12" s="5" t="s">
        <v>268</v>
      </c>
      <c r="K12" s="5">
        <v>39</v>
      </c>
      <c r="L12" s="5" t="s">
        <v>268</v>
      </c>
      <c r="M12" s="5">
        <v>19</v>
      </c>
      <c r="N12" s="5" t="s">
        <v>198</v>
      </c>
      <c r="O12" s="5">
        <v>64170</v>
      </c>
      <c r="P12" s="5"/>
      <c r="Q12" s="5">
        <v>51027301</v>
      </c>
      <c r="R12" s="5"/>
      <c r="S12" s="5" t="s">
        <v>312</v>
      </c>
    </row>
    <row r="13" spans="1:19" s="10" customFormat="1" ht="63.75" x14ac:dyDescent="0.25">
      <c r="A13" s="7">
        <v>10</v>
      </c>
      <c r="B13" s="5" t="s">
        <v>310</v>
      </c>
      <c r="C13" s="5" t="s">
        <v>131</v>
      </c>
      <c r="D13" s="5" t="s">
        <v>311</v>
      </c>
      <c r="E13" s="5"/>
      <c r="F13" s="5"/>
      <c r="G13" s="5" t="s">
        <v>137</v>
      </c>
      <c r="H13" s="5" t="s">
        <v>275</v>
      </c>
      <c r="I13" s="12" t="s">
        <v>267</v>
      </c>
      <c r="J13" s="5" t="s">
        <v>268</v>
      </c>
      <c r="K13" s="5">
        <v>39</v>
      </c>
      <c r="L13" s="5" t="s">
        <v>268</v>
      </c>
      <c r="M13" s="5">
        <v>19</v>
      </c>
      <c r="N13" s="5" t="s">
        <v>198</v>
      </c>
      <c r="O13" s="5">
        <v>64170</v>
      </c>
      <c r="P13" s="5"/>
      <c r="Q13" s="5">
        <v>51027301</v>
      </c>
      <c r="R13" s="5"/>
      <c r="S13" s="5" t="s">
        <v>312</v>
      </c>
    </row>
    <row r="14" spans="1:19" s="10" customFormat="1" ht="63.75" x14ac:dyDescent="0.25">
      <c r="A14" s="7">
        <v>11</v>
      </c>
      <c r="B14" s="5" t="s">
        <v>310</v>
      </c>
      <c r="C14" s="5" t="s">
        <v>131</v>
      </c>
      <c r="D14" s="5" t="s">
        <v>311</v>
      </c>
      <c r="E14" s="5"/>
      <c r="F14" s="5"/>
      <c r="G14" s="5" t="s">
        <v>137</v>
      </c>
      <c r="H14" s="5" t="s">
        <v>275</v>
      </c>
      <c r="I14" s="12" t="s">
        <v>267</v>
      </c>
      <c r="J14" s="5" t="s">
        <v>268</v>
      </c>
      <c r="K14" s="5">
        <v>39</v>
      </c>
      <c r="L14" s="5" t="s">
        <v>268</v>
      </c>
      <c r="M14" s="5">
        <v>19</v>
      </c>
      <c r="N14" s="5" t="s">
        <v>198</v>
      </c>
      <c r="O14" s="5">
        <v>64170</v>
      </c>
      <c r="P14" s="5"/>
      <c r="Q14" s="5">
        <v>51027301</v>
      </c>
      <c r="R14" s="5"/>
      <c r="S14" s="5" t="s">
        <v>312</v>
      </c>
    </row>
    <row r="15" spans="1:19" s="10" customFormat="1" ht="63.75" x14ac:dyDescent="0.25">
      <c r="A15" s="7">
        <v>12</v>
      </c>
      <c r="B15" s="5" t="s">
        <v>310</v>
      </c>
      <c r="C15" s="5" t="s">
        <v>131</v>
      </c>
      <c r="D15" s="5" t="s">
        <v>311</v>
      </c>
      <c r="E15" s="5"/>
      <c r="F15" s="5"/>
      <c r="G15" s="5" t="s">
        <v>137</v>
      </c>
      <c r="H15" s="5" t="s">
        <v>275</v>
      </c>
      <c r="I15" s="12" t="s">
        <v>267</v>
      </c>
      <c r="J15" s="5" t="s">
        <v>268</v>
      </c>
      <c r="K15" s="5">
        <v>39</v>
      </c>
      <c r="L15" s="5" t="s">
        <v>268</v>
      </c>
      <c r="M15" s="5">
        <v>19</v>
      </c>
      <c r="N15" s="5" t="s">
        <v>198</v>
      </c>
      <c r="O15" s="5">
        <v>64170</v>
      </c>
      <c r="P15" s="5"/>
      <c r="Q15" s="5">
        <v>51027301</v>
      </c>
      <c r="R15" s="5"/>
      <c r="S15" s="5" t="s">
        <v>312</v>
      </c>
    </row>
    <row r="16" spans="1:19" s="10" customFormat="1" ht="63.75" x14ac:dyDescent="0.25">
      <c r="A16" s="7">
        <v>13</v>
      </c>
      <c r="B16" s="5" t="s">
        <v>310</v>
      </c>
      <c r="C16" s="5" t="s">
        <v>131</v>
      </c>
      <c r="D16" s="5" t="s">
        <v>311</v>
      </c>
      <c r="E16" s="5"/>
      <c r="F16" s="5"/>
      <c r="G16" s="5" t="s">
        <v>137</v>
      </c>
      <c r="H16" s="5" t="s">
        <v>275</v>
      </c>
      <c r="I16" s="12" t="s">
        <v>267</v>
      </c>
      <c r="J16" s="5" t="s">
        <v>268</v>
      </c>
      <c r="K16" s="5">
        <v>39</v>
      </c>
      <c r="L16" s="5" t="s">
        <v>268</v>
      </c>
      <c r="M16" s="5">
        <v>19</v>
      </c>
      <c r="N16" s="5" t="s">
        <v>198</v>
      </c>
      <c r="O16" s="5">
        <v>64170</v>
      </c>
      <c r="P16" s="5"/>
      <c r="Q16" s="5">
        <v>51027301</v>
      </c>
      <c r="R16" s="5"/>
      <c r="S16" s="5" t="s">
        <v>312</v>
      </c>
    </row>
    <row r="17" spans="1:19" s="10" customFormat="1" ht="63.75" x14ac:dyDescent="0.25">
      <c r="A17" s="7">
        <v>14</v>
      </c>
      <c r="B17" s="5" t="s">
        <v>310</v>
      </c>
      <c r="C17" s="5" t="s">
        <v>131</v>
      </c>
      <c r="D17" s="5" t="s">
        <v>311</v>
      </c>
      <c r="E17" s="5"/>
      <c r="F17" s="5"/>
      <c r="G17" s="5" t="s">
        <v>137</v>
      </c>
      <c r="H17" s="5" t="s">
        <v>275</v>
      </c>
      <c r="I17" s="12" t="s">
        <v>267</v>
      </c>
      <c r="J17" s="5" t="s">
        <v>268</v>
      </c>
      <c r="K17" s="5">
        <v>39</v>
      </c>
      <c r="L17" s="5" t="s">
        <v>268</v>
      </c>
      <c r="M17" s="5">
        <v>19</v>
      </c>
      <c r="N17" s="5" t="s">
        <v>198</v>
      </c>
      <c r="O17" s="5">
        <v>64170</v>
      </c>
      <c r="P17" s="5"/>
      <c r="Q17" s="5">
        <v>51027301</v>
      </c>
      <c r="R17" s="5"/>
      <c r="S17" s="5" t="s">
        <v>312</v>
      </c>
    </row>
  </sheetData>
  <dataValidations count="6">
    <dataValidation type="list" allowBlank="1" showErrorMessage="1" sqref="N18:N185 O4">
      <formula1>Hidden_3_Tabla_39345713</formula1>
    </dataValidation>
    <dataValidation type="list" allowBlank="1" showErrorMessage="1" sqref="C4 C18:C185">
      <formula1>Hidden_1_Tabla_3934572</formula1>
    </dataValidation>
    <dataValidation type="list" allowBlank="1" showErrorMessage="1" sqref="G4 G18:G185">
      <formula1>Hidden_2_Tabla_3934576</formula1>
    </dataValidation>
    <dataValidation type="list" allowBlank="1" showErrorMessage="1" sqref="N5:N17">
      <formula1>Hidden_3_Tabla_39341813</formula1>
    </dataValidation>
    <dataValidation type="list" allowBlank="1" showErrorMessage="1" sqref="G5:G17">
      <formula1>Hidden_2_Tabla_3934186</formula1>
    </dataValidation>
    <dataValidation type="list" allowBlank="1" showErrorMessage="1" sqref="C5:C17">
      <formula1>Hidden_1_Tabla_3934182</formula1>
    </dataValidation>
  </dataValidations>
  <hyperlinks>
    <hyperlink ref="R4" r:id="rId1"/>
    <hyperlink ref="R5" r:id="rId2"/>
    <hyperlink ref="R6" r:id="rId3"/>
    <hyperlink ref="R7" r:id="rId4"/>
    <hyperlink ref="R8" r:id="rId5"/>
    <hyperlink ref="R9" r:id="rId6"/>
  </hyperlink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A3" sqref="A3"/>
    </sheetView>
  </sheetViews>
  <sheetFormatPr baseColWidth="10" defaultColWidth="8.85546875" defaultRowHeight="15" x14ac:dyDescent="0.25"/>
  <cols>
    <col min="1" max="1" width="3.285156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2.5" x14ac:dyDescent="0.25">
      <c r="A4" s="8">
        <v>1</v>
      </c>
      <c r="B4" s="2" t="s">
        <v>273</v>
      </c>
    </row>
    <row r="5" spans="1:2" ht="22.5" x14ac:dyDescent="0.25">
      <c r="A5" s="8">
        <v>2</v>
      </c>
      <c r="B5" s="2" t="s">
        <v>273</v>
      </c>
    </row>
    <row r="6" spans="1:2" ht="22.5" x14ac:dyDescent="0.25">
      <c r="A6" s="8">
        <v>3</v>
      </c>
      <c r="B6" s="2" t="s">
        <v>273</v>
      </c>
    </row>
    <row r="7" spans="1:2" ht="22.5" x14ac:dyDescent="0.25">
      <c r="A7" s="8">
        <v>4</v>
      </c>
      <c r="B7" s="2" t="s">
        <v>273</v>
      </c>
    </row>
    <row r="8" spans="1:2" ht="22.5" x14ac:dyDescent="0.25">
      <c r="A8" s="8">
        <v>5</v>
      </c>
      <c r="B8" s="2" t="s">
        <v>273</v>
      </c>
    </row>
    <row r="9" spans="1:2" ht="22.5" x14ac:dyDescent="0.25">
      <c r="A9" s="8">
        <v>6</v>
      </c>
      <c r="B9" s="2" t="s">
        <v>273</v>
      </c>
    </row>
    <row r="10" spans="1:2" ht="51" x14ac:dyDescent="0.25">
      <c r="A10" s="14">
        <v>7</v>
      </c>
      <c r="B10" s="5" t="s">
        <v>301</v>
      </c>
    </row>
    <row r="11" spans="1:2" x14ac:dyDescent="0.25">
      <c r="A11" s="8">
        <v>8</v>
      </c>
      <c r="B11" s="2" t="s">
        <v>274</v>
      </c>
    </row>
    <row r="12" spans="1:2" x14ac:dyDescent="0.25">
      <c r="A12" s="8">
        <v>9</v>
      </c>
      <c r="B12" s="2" t="s">
        <v>274</v>
      </c>
    </row>
    <row r="13" spans="1:2" x14ac:dyDescent="0.25">
      <c r="A13" s="8">
        <v>10</v>
      </c>
      <c r="B13" s="2" t="s">
        <v>274</v>
      </c>
    </row>
    <row r="14" spans="1:2" x14ac:dyDescent="0.25">
      <c r="A14" s="8">
        <v>11</v>
      </c>
      <c r="B14" s="2" t="s">
        <v>274</v>
      </c>
    </row>
    <row r="15" spans="1:2" x14ac:dyDescent="0.25">
      <c r="A15" s="8">
        <v>12</v>
      </c>
      <c r="B15" s="2" t="s">
        <v>274</v>
      </c>
    </row>
    <row r="16" spans="1:2" x14ac:dyDescent="0.25">
      <c r="A16" s="8">
        <v>13</v>
      </c>
      <c r="B16" s="2" t="s">
        <v>274</v>
      </c>
    </row>
    <row r="17" spans="1:2" x14ac:dyDescent="0.25">
      <c r="A17" s="8">
        <v>14</v>
      </c>
      <c r="B17" s="2"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zoomScale="80" zoomScaleNormal="80" workbookViewId="0">
      <selection activeCell="A3" sqref="A3"/>
    </sheetView>
  </sheetViews>
  <sheetFormatPr baseColWidth="10" defaultColWidth="8.85546875" defaultRowHeight="15" x14ac:dyDescent="0.25"/>
  <cols>
    <col min="1" max="1" width="3.28515625" bestFit="1" customWidth="1"/>
    <col min="2" max="2" width="33.140625" bestFit="1" customWidth="1"/>
    <col min="3" max="3" width="30.85546875"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285156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8">
        <v>1</v>
      </c>
      <c r="B4" s="5" t="s">
        <v>354</v>
      </c>
      <c r="C4" s="11" t="s">
        <v>284</v>
      </c>
      <c r="D4" s="5" t="s">
        <v>112</v>
      </c>
      <c r="E4" s="5" t="s">
        <v>285</v>
      </c>
      <c r="F4" s="5"/>
      <c r="G4" s="5"/>
      <c r="H4" s="5" t="s">
        <v>137</v>
      </c>
      <c r="I4" s="5" t="s">
        <v>276</v>
      </c>
      <c r="J4" s="12" t="s">
        <v>267</v>
      </c>
      <c r="K4" s="5" t="s">
        <v>268</v>
      </c>
      <c r="L4" s="12" t="s">
        <v>286</v>
      </c>
      <c r="M4" s="5" t="s">
        <v>268</v>
      </c>
      <c r="N4" s="5">
        <v>19</v>
      </c>
      <c r="O4" s="5" t="s">
        <v>198</v>
      </c>
      <c r="P4" s="5">
        <v>64000</v>
      </c>
      <c r="Q4" s="5"/>
    </row>
    <row r="5" spans="1:17" s="10" customFormat="1" ht="30" x14ac:dyDescent="0.25">
      <c r="A5" s="8">
        <v>2</v>
      </c>
      <c r="B5" s="5" t="s">
        <v>354</v>
      </c>
      <c r="C5" s="11" t="s">
        <v>284</v>
      </c>
      <c r="D5" s="5" t="s">
        <v>112</v>
      </c>
      <c r="E5" s="5" t="s">
        <v>285</v>
      </c>
      <c r="F5" s="5"/>
      <c r="G5" s="5"/>
      <c r="H5" s="5" t="s">
        <v>137</v>
      </c>
      <c r="I5" s="5" t="s">
        <v>276</v>
      </c>
      <c r="J5" s="12" t="s">
        <v>267</v>
      </c>
      <c r="K5" s="5" t="s">
        <v>268</v>
      </c>
      <c r="L5" s="12" t="s">
        <v>286</v>
      </c>
      <c r="M5" s="5" t="s">
        <v>268</v>
      </c>
      <c r="N5" s="5">
        <v>19</v>
      </c>
      <c r="O5" s="5" t="s">
        <v>198</v>
      </c>
      <c r="P5" s="5">
        <v>64000</v>
      </c>
      <c r="Q5" s="5"/>
    </row>
    <row r="6" spans="1:17" s="10" customFormat="1" ht="30" x14ac:dyDescent="0.25">
      <c r="A6" s="8">
        <v>3</v>
      </c>
      <c r="B6" s="5" t="s">
        <v>354</v>
      </c>
      <c r="C6" s="11" t="s">
        <v>284</v>
      </c>
      <c r="D6" s="5" t="s">
        <v>112</v>
      </c>
      <c r="E6" s="5" t="s">
        <v>285</v>
      </c>
      <c r="F6" s="5"/>
      <c r="G6" s="5"/>
      <c r="H6" s="5" t="s">
        <v>137</v>
      </c>
      <c r="I6" s="5" t="s">
        <v>276</v>
      </c>
      <c r="J6" s="12" t="s">
        <v>267</v>
      </c>
      <c r="K6" s="5" t="s">
        <v>268</v>
      </c>
      <c r="L6" s="12" t="s">
        <v>286</v>
      </c>
      <c r="M6" s="5" t="s">
        <v>268</v>
      </c>
      <c r="N6" s="5">
        <v>19</v>
      </c>
      <c r="O6" s="5" t="s">
        <v>198</v>
      </c>
      <c r="P6" s="5">
        <v>64000</v>
      </c>
      <c r="Q6" s="5"/>
    </row>
    <row r="7" spans="1:17" s="10" customFormat="1" ht="30" x14ac:dyDescent="0.25">
      <c r="A7" s="8">
        <v>4</v>
      </c>
      <c r="B7" s="5" t="s">
        <v>354</v>
      </c>
      <c r="C7" s="11" t="s">
        <v>284</v>
      </c>
      <c r="D7" s="5" t="s">
        <v>112</v>
      </c>
      <c r="E7" s="5" t="s">
        <v>285</v>
      </c>
      <c r="F7" s="5"/>
      <c r="G7" s="5"/>
      <c r="H7" s="5" t="s">
        <v>137</v>
      </c>
      <c r="I7" s="5" t="s">
        <v>276</v>
      </c>
      <c r="J7" s="12" t="s">
        <v>267</v>
      </c>
      <c r="K7" s="5" t="s">
        <v>268</v>
      </c>
      <c r="L7" s="12" t="s">
        <v>286</v>
      </c>
      <c r="M7" s="5" t="s">
        <v>268</v>
      </c>
      <c r="N7" s="5">
        <v>19</v>
      </c>
      <c r="O7" s="5" t="s">
        <v>198</v>
      </c>
      <c r="P7" s="5">
        <v>64000</v>
      </c>
      <c r="Q7" s="5"/>
    </row>
    <row r="8" spans="1:17" s="10" customFormat="1" ht="30" x14ac:dyDescent="0.25">
      <c r="A8" s="8">
        <v>5</v>
      </c>
      <c r="B8" s="5" t="s">
        <v>354</v>
      </c>
      <c r="C8" s="11" t="s">
        <v>284</v>
      </c>
      <c r="D8" s="5" t="s">
        <v>112</v>
      </c>
      <c r="E8" s="5" t="s">
        <v>285</v>
      </c>
      <c r="F8" s="5"/>
      <c r="G8" s="5"/>
      <c r="H8" s="5" t="s">
        <v>137</v>
      </c>
      <c r="I8" s="5" t="s">
        <v>276</v>
      </c>
      <c r="J8" s="12" t="s">
        <v>267</v>
      </c>
      <c r="K8" s="5" t="s">
        <v>268</v>
      </c>
      <c r="L8" s="12" t="s">
        <v>286</v>
      </c>
      <c r="M8" s="5" t="s">
        <v>268</v>
      </c>
      <c r="N8" s="5">
        <v>19</v>
      </c>
      <c r="O8" s="5" t="s">
        <v>198</v>
      </c>
      <c r="P8" s="5">
        <v>64000</v>
      </c>
      <c r="Q8" s="5"/>
    </row>
    <row r="9" spans="1:17" s="10" customFormat="1" ht="30" x14ac:dyDescent="0.25">
      <c r="A9" s="8">
        <v>6</v>
      </c>
      <c r="B9" s="5" t="s">
        <v>354</v>
      </c>
      <c r="C9" s="11" t="s">
        <v>284</v>
      </c>
      <c r="D9" s="5" t="s">
        <v>112</v>
      </c>
      <c r="E9" s="5" t="s">
        <v>285</v>
      </c>
      <c r="F9" s="5"/>
      <c r="G9" s="5"/>
      <c r="H9" s="5" t="s">
        <v>137</v>
      </c>
      <c r="I9" s="5" t="s">
        <v>276</v>
      </c>
      <c r="J9" s="12" t="s">
        <v>267</v>
      </c>
      <c r="K9" s="5" t="s">
        <v>268</v>
      </c>
      <c r="L9" s="12" t="s">
        <v>286</v>
      </c>
      <c r="M9" s="5" t="s">
        <v>268</v>
      </c>
      <c r="N9" s="5">
        <v>19</v>
      </c>
      <c r="O9" s="5" t="s">
        <v>198</v>
      </c>
      <c r="P9" s="5">
        <v>64000</v>
      </c>
      <c r="Q9" s="5"/>
    </row>
    <row r="10" spans="1:17" s="10" customFormat="1" ht="30" x14ac:dyDescent="0.25">
      <c r="A10" s="8">
        <v>7</v>
      </c>
      <c r="B10" s="5" t="s">
        <v>354</v>
      </c>
      <c r="C10" s="11" t="s">
        <v>284</v>
      </c>
      <c r="D10" s="5" t="s">
        <v>112</v>
      </c>
      <c r="E10" s="5" t="s">
        <v>285</v>
      </c>
      <c r="F10" s="5"/>
      <c r="G10" s="5"/>
      <c r="H10" s="5" t="s">
        <v>137</v>
      </c>
      <c r="I10" s="5" t="s">
        <v>276</v>
      </c>
      <c r="J10" s="12" t="s">
        <v>267</v>
      </c>
      <c r="K10" s="5" t="s">
        <v>268</v>
      </c>
      <c r="L10" s="12" t="s">
        <v>286</v>
      </c>
      <c r="M10" s="5" t="s">
        <v>268</v>
      </c>
      <c r="N10" s="5">
        <v>19</v>
      </c>
      <c r="O10" s="5" t="s">
        <v>198</v>
      </c>
      <c r="P10" s="5">
        <v>64000</v>
      </c>
      <c r="Q10" s="5"/>
    </row>
    <row r="11" spans="1:17" s="10" customFormat="1" ht="30" x14ac:dyDescent="0.25">
      <c r="A11" s="8">
        <v>8</v>
      </c>
      <c r="B11" s="5" t="s">
        <v>354</v>
      </c>
      <c r="C11" s="11" t="s">
        <v>284</v>
      </c>
      <c r="D11" s="5" t="s">
        <v>112</v>
      </c>
      <c r="E11" s="5" t="s">
        <v>285</v>
      </c>
      <c r="F11" s="5"/>
      <c r="G11" s="5"/>
      <c r="H11" s="5" t="s">
        <v>137</v>
      </c>
      <c r="I11" s="5" t="s">
        <v>276</v>
      </c>
      <c r="J11" s="12" t="s">
        <v>267</v>
      </c>
      <c r="K11" s="5" t="s">
        <v>268</v>
      </c>
      <c r="L11" s="12" t="s">
        <v>286</v>
      </c>
      <c r="M11" s="5" t="s">
        <v>268</v>
      </c>
      <c r="N11" s="5">
        <v>19</v>
      </c>
      <c r="O11" s="5" t="s">
        <v>198</v>
      </c>
      <c r="P11" s="5">
        <v>64000</v>
      </c>
      <c r="Q11" s="5"/>
    </row>
    <row r="12" spans="1:17" s="10" customFormat="1" ht="30" x14ac:dyDescent="0.25">
      <c r="A12" s="8">
        <v>9</v>
      </c>
      <c r="B12" s="5" t="s">
        <v>354</v>
      </c>
      <c r="C12" s="11" t="s">
        <v>284</v>
      </c>
      <c r="D12" s="5" t="s">
        <v>112</v>
      </c>
      <c r="E12" s="5" t="s">
        <v>285</v>
      </c>
      <c r="F12" s="5"/>
      <c r="G12" s="5"/>
      <c r="H12" s="5" t="s">
        <v>137</v>
      </c>
      <c r="I12" s="5" t="s">
        <v>276</v>
      </c>
      <c r="J12" s="12" t="s">
        <v>267</v>
      </c>
      <c r="K12" s="5" t="s">
        <v>268</v>
      </c>
      <c r="L12" s="12" t="s">
        <v>286</v>
      </c>
      <c r="M12" s="5" t="s">
        <v>268</v>
      </c>
      <c r="N12" s="5">
        <v>19</v>
      </c>
      <c r="O12" s="5" t="s">
        <v>198</v>
      </c>
      <c r="P12" s="5">
        <v>64000</v>
      </c>
      <c r="Q12" s="5"/>
    </row>
    <row r="13" spans="1:17" s="10" customFormat="1" ht="30" x14ac:dyDescent="0.25">
      <c r="A13" s="8">
        <v>10</v>
      </c>
      <c r="B13" s="5" t="s">
        <v>354</v>
      </c>
      <c r="C13" s="11" t="s">
        <v>284</v>
      </c>
      <c r="D13" s="5" t="s">
        <v>112</v>
      </c>
      <c r="E13" s="5" t="s">
        <v>285</v>
      </c>
      <c r="F13" s="5"/>
      <c r="G13" s="5"/>
      <c r="H13" s="5" t="s">
        <v>137</v>
      </c>
      <c r="I13" s="5" t="s">
        <v>276</v>
      </c>
      <c r="J13" s="12" t="s">
        <v>267</v>
      </c>
      <c r="K13" s="5" t="s">
        <v>268</v>
      </c>
      <c r="L13" s="12" t="s">
        <v>286</v>
      </c>
      <c r="M13" s="5" t="s">
        <v>268</v>
      </c>
      <c r="N13" s="5">
        <v>19</v>
      </c>
      <c r="O13" s="5" t="s">
        <v>198</v>
      </c>
      <c r="P13" s="5">
        <v>64000</v>
      </c>
      <c r="Q13" s="5"/>
    </row>
    <row r="14" spans="1:17" s="10" customFormat="1" ht="30" x14ac:dyDescent="0.25">
      <c r="A14" s="8">
        <v>11</v>
      </c>
      <c r="B14" s="5" t="s">
        <v>354</v>
      </c>
      <c r="C14" s="11" t="s">
        <v>284</v>
      </c>
      <c r="D14" s="5" t="s">
        <v>112</v>
      </c>
      <c r="E14" s="5" t="s">
        <v>285</v>
      </c>
      <c r="F14" s="5"/>
      <c r="G14" s="5"/>
      <c r="H14" s="5" t="s">
        <v>137</v>
      </c>
      <c r="I14" s="5" t="s">
        <v>276</v>
      </c>
      <c r="J14" s="12" t="s">
        <v>267</v>
      </c>
      <c r="K14" s="5" t="s">
        <v>268</v>
      </c>
      <c r="L14" s="12" t="s">
        <v>286</v>
      </c>
      <c r="M14" s="5" t="s">
        <v>268</v>
      </c>
      <c r="N14" s="5">
        <v>19</v>
      </c>
      <c r="O14" s="5" t="s">
        <v>198</v>
      </c>
      <c r="P14" s="5">
        <v>64000</v>
      </c>
      <c r="Q14" s="5"/>
    </row>
    <row r="15" spans="1:17" s="10" customFormat="1" ht="30" x14ac:dyDescent="0.25">
      <c r="A15" s="8">
        <v>12</v>
      </c>
      <c r="B15" s="5" t="s">
        <v>354</v>
      </c>
      <c r="C15" s="11" t="s">
        <v>284</v>
      </c>
      <c r="D15" s="5" t="s">
        <v>112</v>
      </c>
      <c r="E15" s="5" t="s">
        <v>285</v>
      </c>
      <c r="F15" s="5"/>
      <c r="G15" s="5"/>
      <c r="H15" s="5" t="s">
        <v>137</v>
      </c>
      <c r="I15" s="5" t="s">
        <v>276</v>
      </c>
      <c r="J15" s="12" t="s">
        <v>267</v>
      </c>
      <c r="K15" s="5" t="s">
        <v>268</v>
      </c>
      <c r="L15" s="12" t="s">
        <v>286</v>
      </c>
      <c r="M15" s="5" t="s">
        <v>268</v>
      </c>
      <c r="N15" s="5">
        <v>19</v>
      </c>
      <c r="O15" s="5" t="s">
        <v>198</v>
      </c>
      <c r="P15" s="5">
        <v>64000</v>
      </c>
      <c r="Q15" s="5"/>
    </row>
    <row r="16" spans="1:17" s="10" customFormat="1" ht="30" x14ac:dyDescent="0.25">
      <c r="A16" s="8">
        <v>13</v>
      </c>
      <c r="B16" s="5" t="s">
        <v>354</v>
      </c>
      <c r="C16" s="11" t="s">
        <v>284</v>
      </c>
      <c r="D16" s="5" t="s">
        <v>112</v>
      </c>
      <c r="E16" s="5" t="s">
        <v>285</v>
      </c>
      <c r="F16" s="5"/>
      <c r="G16" s="5"/>
      <c r="H16" s="5" t="s">
        <v>137</v>
      </c>
      <c r="I16" s="5" t="s">
        <v>276</v>
      </c>
      <c r="J16" s="12" t="s">
        <v>267</v>
      </c>
      <c r="K16" s="5" t="s">
        <v>268</v>
      </c>
      <c r="L16" s="12" t="s">
        <v>286</v>
      </c>
      <c r="M16" s="5" t="s">
        <v>268</v>
      </c>
      <c r="N16" s="5">
        <v>19</v>
      </c>
      <c r="O16" s="5" t="s">
        <v>198</v>
      </c>
      <c r="P16" s="5">
        <v>64000</v>
      </c>
      <c r="Q16" s="5"/>
    </row>
    <row r="17" spans="1:17" s="10" customFormat="1" ht="30" x14ac:dyDescent="0.25">
      <c r="A17" s="8">
        <v>14</v>
      </c>
      <c r="B17" s="5" t="s">
        <v>354</v>
      </c>
      <c r="C17" s="11" t="s">
        <v>284</v>
      </c>
      <c r="D17" s="5" t="s">
        <v>112</v>
      </c>
      <c r="E17" s="5" t="s">
        <v>285</v>
      </c>
      <c r="F17" s="5"/>
      <c r="G17" s="5"/>
      <c r="H17" s="5" t="s">
        <v>137</v>
      </c>
      <c r="I17" s="5" t="s">
        <v>276</v>
      </c>
      <c r="J17" s="12" t="s">
        <v>267</v>
      </c>
      <c r="K17" s="5" t="s">
        <v>268</v>
      </c>
      <c r="L17" s="12" t="s">
        <v>286</v>
      </c>
      <c r="M17" s="5" t="s">
        <v>268</v>
      </c>
      <c r="N17" s="5">
        <v>19</v>
      </c>
      <c r="O17" s="5" t="s">
        <v>198</v>
      </c>
      <c r="P17" s="5">
        <v>64000</v>
      </c>
      <c r="Q17" s="5"/>
    </row>
  </sheetData>
  <dataValidations count="6">
    <dataValidation type="list" allowBlank="1" showErrorMessage="1" sqref="D18:D185">
      <formula1>Hidden_1_Tabla_3934583</formula1>
    </dataValidation>
    <dataValidation type="list" allowBlank="1" showErrorMessage="1" sqref="H18:H185">
      <formula1>Hidden_2_Tabla_3934587</formula1>
    </dataValidation>
    <dataValidation type="list" allowBlank="1" showErrorMessage="1" sqref="O4:O17">
      <formula1>Hidden_3_Tabla_39341014</formula1>
    </dataValidation>
    <dataValidation type="list" allowBlank="1" showErrorMessage="1" sqref="H4:H17">
      <formula1>Hidden_2_Tabla_3934107</formula1>
    </dataValidation>
    <dataValidation type="list" allowBlank="1" showErrorMessage="1" sqref="D4:D17">
      <formula1>Hidden_1_Tabla_3934103</formula1>
    </dataValidation>
    <dataValidation type="list" allowBlank="1" showErrorMessage="1" sqref="O18:O185">
      <formula1>Hidden_3_Tabla_39345814</formula1>
    </dataValidation>
  </dataValidations>
  <hyperlinks>
    <hyperlink ref="C5:C8" r:id="rId1" display="berenice.rodriguez@monterrey.gob.mx"/>
    <hyperlink ref="C4" r:id="rId2"/>
    <hyperlink ref="C5" r:id="rId3"/>
    <hyperlink ref="C6" r:id="rId4"/>
    <hyperlink ref="C7" r:id="rId5"/>
    <hyperlink ref="C8" r:id="rId6"/>
    <hyperlink ref="C9" r:id="rId7"/>
    <hyperlink ref="C10" r:id="rId8"/>
    <hyperlink ref="C11" r:id="rId9"/>
    <hyperlink ref="C12" r:id="rId10"/>
    <hyperlink ref="C13" r:id="rId11"/>
    <hyperlink ref="C14" r:id="rId12"/>
    <hyperlink ref="C15" r:id="rId13"/>
    <hyperlink ref="C16" r:id="rId14"/>
    <hyperlink ref="C17"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2018-04-03T16:02:09Z</dcterms:created>
  <dcterms:modified xsi:type="dcterms:W3CDTF">2022-02-24T22:58:16Z</dcterms:modified>
</cp:coreProperties>
</file>