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<sst xmlns="http://schemas.openxmlformats.org/spreadsheetml/2006/main" count="471" uniqueCount="148">
  <si>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</si>
  <si>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</si>
  <si>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</si>
  <si>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</si>
  <si>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</si>
  <si>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</si>
  <si>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</si>
  <si>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</si>
  <si>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</si>
  <si>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</si>
  <si>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</si>
  <si>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</si>
  <si>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</si>
  <si>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</si>
  <si>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</si>
  <si>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</si>
  <si>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</si>
  <si>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</si>
  <si>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</si>
  <si>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</si>
  <si>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</si>
  <si>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</si>
  <si>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</si>
  <si>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</si>
  <si>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</si>
  <si>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</si>
  <si>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</si>
  <si>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</si>
  <si>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</si>
  <si>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</si>
  <si>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</si>
  <si>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</si>
  <si>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</si>
  <si>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</si>
  <si>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</si>
  <si>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</si>
  <si>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</si>
  <si>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</si>
  <si>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</si>
  <si>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</si>
  <si>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</si>
  <si>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</si>
  <si>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</si>
  <si>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</si>
  <si>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</si>
  <si>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</si>
  <si>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</si>
  <si>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</si>
  <si>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</si>
  <si>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</si>
  <si>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</si>
  <si>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</si>
  <si>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</si>
  <si>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</si>
  <si>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</si>
  <si>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</si>
  <si>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</si>
  <si>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</si>
  <si>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</si>
  <si>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Administración Pública Eficiente</t>
  </si>
  <si>
    <t>Transparencia Gubernamental</t>
  </si>
  <si>
    <t>Rendición de Cuentas</t>
  </si>
  <si>
    <t>Programa de Cumplimiento a Programas Operativos</t>
  </si>
  <si>
    <t>Indicadores actualizados</t>
  </si>
  <si>
    <t>Cobertura del Programa Anual de Auditoría</t>
  </si>
  <si>
    <t>Auditorías concluidas</t>
  </si>
  <si>
    <t>Atención de acciones de vigilancia de adquisiciones y de obra pública</t>
  </si>
  <si>
    <t>Desechamientos resueltos en menos de 15 días</t>
  </si>
  <si>
    <t>Programa de proyectos de resolución</t>
  </si>
  <si>
    <t>Evaluaciones Preventivas</t>
  </si>
  <si>
    <t>Asegurar el debido cumplimiento de los programas operativos anuales establecidos dentro de la Contraloría Municipal</t>
  </si>
  <si>
    <t xml:space="preserve">((Sumatoria de los POA establecidos en la Secretaría))/ (Total de Programas Operativos evaluados)) *100 </t>
  </si>
  <si>
    <t>Dar seguimiento puntual a los resultados para la implementación de acciones.</t>
  </si>
  <si>
    <t>(Indicadores publicados / Total de indicadores)*100</t>
  </si>
  <si>
    <t>Mide el cumplimiento que se le da al programa anual de auditorías.
Auditorías = auditorías, revisiones, verificaciones.</t>
  </si>
  <si>
    <t>(Auditorías iniciadas / total de auditorías programadas)*100</t>
  </si>
  <si>
    <t>(Número de auditorías concluidas / total de auditorías programadas + auditorías en proceso)*100</t>
  </si>
  <si>
    <t>Medir las acciones de vigilancia en la participación en actos de licitación, concursos y comités de obra pública y de adquisiciones.</t>
  </si>
  <si>
    <t>Número de acciones de vigilancia de adquisiciones y de obra pública atendidas / número de acciones de vigilancia de adquisiciones y de obra pública solicitados</t>
  </si>
  <si>
    <t>Analizar las quejas presentadas y cuando proceda el desechamiento, este sea en un plazo menor a 15 días después de recibida la queja.</t>
  </si>
  <si>
    <t>(Resolución de desechamiento en menos de 15 días / total de desechamientos)*100</t>
  </si>
  <si>
    <t>Medir los proyectos de resoluciones presentados en sesiones</t>
  </si>
  <si>
    <t>(Proyectos de resolución presentados / 20 proyectos de resolución)*100</t>
  </si>
  <si>
    <t>Supervisar que las dependencias cumplan con la obligación de cargar y actualizar la información requerida.</t>
  </si>
  <si>
    <t>(Evaluaciones preventivas realizadas / total de evaluaciones preventivas programadas)*100</t>
  </si>
  <si>
    <t>Mensual</t>
  </si>
  <si>
    <t>Porcentaje</t>
  </si>
  <si>
    <t>No dato</t>
  </si>
  <si>
    <t>Contraloría Municipal</t>
  </si>
  <si>
    <t>Innovación Gubernamental</t>
  </si>
  <si>
    <t>Gobierno Abierto</t>
  </si>
  <si>
    <t>Simplificación Administrativa</t>
  </si>
  <si>
    <t>Atención Ciudadana</t>
  </si>
  <si>
    <t>Prevención del Delito</t>
  </si>
  <si>
    <t>Porcentaje de procesos documentados, implementados y controlados</t>
  </si>
  <si>
    <t>Porcentaje de reportes de evaluación de desempeño realizados</t>
  </si>
  <si>
    <t xml:space="preserve">Porcentaje de proyectos implementados de simplificación administrativa </t>
  </si>
  <si>
    <t>Porcentaje de personal capacitado en servicio público</t>
  </si>
  <si>
    <t>Porcentaje de rubros de transparencia adicionales incorporados a la información pública de oficio</t>
  </si>
  <si>
    <t>Porcentaje de avance en el código de ética y conducta</t>
  </si>
  <si>
    <t>Porcentaje de generación de cuadros de clasificación archivística por sujeto obligado en el trienio</t>
  </si>
  <si>
    <t>Porcentaje de atención a quejas presentadas</t>
  </si>
  <si>
    <t>Porcentaje de avance en el desarrollo del catálogo de trámites y servicios municipales</t>
  </si>
  <si>
    <t>Porcentaje de protocolos diseñados de UAVVI</t>
  </si>
  <si>
    <t>Porcentaje de protocolos diseñados de policía</t>
  </si>
  <si>
    <t>Calcular los procesos que se documentan durante la administración respecto a la cantidad de procesos planeados por implementar</t>
  </si>
  <si>
    <t>(Cantidad de procesos implementados / cantidad de procesos planeados por implementar)*100</t>
  </si>
  <si>
    <t>Tener la evaluación para el cumplimiento de los objetivos</t>
  </si>
  <si>
    <t>(Reportes de evaluación del desempeño / reportes de evaluación del desempeño planeados por implementar)*100</t>
  </si>
  <si>
    <t>Mide la cantidad de los procesos simplificados durante la administración contra los planeados</t>
  </si>
  <si>
    <t>(Número de proyectos realizados / número de proyectos planeados)*100</t>
  </si>
  <si>
    <t>Evalúa la cantidad de servidores públicos capacitados respecto al total del personal</t>
  </si>
  <si>
    <t>(Número de personas capacitadas / total del personal)*100</t>
  </si>
  <si>
    <t>Mide la cantidad de rubros adicionales de transparencia respecto a los planeados por incorporar</t>
  </si>
  <si>
    <t>(Cantidad de rubros adicionales incorporados / cantidad de rubros planeados por incorporar)*100</t>
  </si>
  <si>
    <t>Valida que el código de ética y conducta sea modificado conforme a la ley</t>
  </si>
  <si>
    <t>Emisión de 1 código de ética y conducta / publicación de código en el POE y Gaceta Municipal</t>
  </si>
  <si>
    <t>Mide la generación de los cuadros archivísticos realizados respecto al total de dependencias obligadas a generar cuadros archivísticos</t>
  </si>
  <si>
    <t>(Cuadros de clasificación realizados / total de dependencias obligadas a generar cuadros archivísticos)*100</t>
  </si>
  <si>
    <t>Mide la cantidad de quejas atendidas contra el número de quejas recibidas</t>
  </si>
  <si>
    <t>(Número de quejas atendidas / número de quejas recibidas)*100</t>
  </si>
  <si>
    <t>Mide el avance de desarrollo del catálogo de trámites y servicios municipales contra lo planeado</t>
  </si>
  <si>
    <t>(Número de catálogos de trámites y servicios municipales desarrollados / número de catálogos planeados por desarrollar)*100</t>
  </si>
  <si>
    <t>Mide la cantidad de protocolos diseñados respecto a la meta planteada</t>
  </si>
  <si>
    <t>(Número de protocolos diseñados/número de protocolos proyectados)*100</t>
  </si>
  <si>
    <t>Mide el número de protocolos diseñados en relación a los protocolos planeados</t>
  </si>
  <si>
    <t>(Número de protocolos diseñados/número de protocolos planeados)*100</t>
  </si>
  <si>
    <t>Proyectos</t>
  </si>
  <si>
    <t>Personas</t>
  </si>
  <si>
    <t>Rubros</t>
  </si>
  <si>
    <t>Código</t>
  </si>
  <si>
    <t>Cuadros</t>
  </si>
  <si>
    <t>Protocolos</t>
  </si>
  <si>
    <t>Porcentaje de modificación del Reglamento de Transparencia y Acceso a la información</t>
  </si>
  <si>
    <t>Mide el avance de modificación del Reglamento de Transparencia y Acceso a la Información</t>
  </si>
  <si>
    <t>(Número de modificaciones elaboradas / número de modificaciones planeadas por desarrollar)*100</t>
  </si>
  <si>
    <t>Seguridad Integral</t>
  </si>
  <si>
    <t>Policía Cercana</t>
  </si>
  <si>
    <t>01/01/2016 al 31/12/2016</t>
  </si>
  <si>
    <t>Mide la cantidad de auditorías finalizadas
Auditorías igual a Auditorías, verificaciones, revisiones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</si>
  <si>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</si>
  <si>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</si>
  <si>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</si>
  <si>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http://portal.monterrey.gob.mx/pdf/portaln/Fichas_Tecnicas/03.-Contrarlor%C3%ADa%20Municipal.pdf</t>
  </si>
  <si>
    <t>01/01/2015 al 31/12/2015</t>
  </si>
  <si>
    <t>31/12/2017</t>
  </si>
  <si>
    <t>31/12/2016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</si>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</sst>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36" fillId="0" borderId="0" xfId="46" applyAlignment="1" applyProtection="1">
      <alignment vertical="center" wrapText="1"/>
      <protection/>
    </xf>
    <xf numFmtId="9" fontId="0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PortalN/Sistema_cumplimiento_de_metas.html" TargetMode="External" /><Relationship Id="rId2" Type="http://schemas.openxmlformats.org/officeDocument/2006/relationships/hyperlink" Target="http://portal.monterrey.gob.mx/transparencia/PortalN/Sistema_cumplimiento_de_metas.html" TargetMode="External" /><Relationship Id="rId3" Type="http://schemas.openxmlformats.org/officeDocument/2006/relationships/hyperlink" Target="http://portal.monterrey.gob.mx/transparencia/PortalN/ProgramaAnual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5" zoomScaleNormal="85" zoomScalePageLayoutView="0" workbookViewId="0" topLeftCell="K26">
      <selection activeCell="U34" sqref="U34"/>
    </sheetView>
  </sheetViews>
  <sheetFormatPr defaultColWidth="9.140625" defaultRowHeight="12.75"/>
  <cols>
    <col min="1" max="1" width="33.421875" style="0" bestFit="1" customWidth="1"/>
    <col min="2" max="2" width="22.140625" style="0" bestFit="1" customWidth="1"/>
    <col min="3" max="3" width="33.421875" style="0" bestFit="1" customWidth="1"/>
    <col min="4" max="4" width="29.28125" style="0" bestFit="1" customWidth="1"/>
    <col min="5" max="5" width="8.28125" style="0" bestFit="1" customWidth="1"/>
    <col min="6" max="6" width="26.00390625" style="0" bestFit="1" customWidth="1"/>
    <col min="7" max="7" width="28.57421875" style="0" bestFit="1" customWidth="1"/>
    <col min="8" max="8" width="31.57421875" style="0" bestFit="1" customWidth="1"/>
    <col min="9" max="9" width="21.57421875" style="0" bestFit="1" customWidth="1"/>
    <col min="10" max="10" width="16.00390625" style="0" bestFit="1" customWidth="1"/>
    <col min="11" max="11" width="19.140625" style="0" bestFit="1" customWidth="1"/>
    <col min="12" max="12" width="10.57421875" style="0" bestFit="1" customWidth="1"/>
    <col min="13" max="13" width="18.7109375" style="0" bestFit="1" customWidth="1"/>
    <col min="14" max="14" width="15.421875" style="0" bestFit="1" customWidth="1"/>
    <col min="15" max="15" width="50.140625" style="0" customWidth="1"/>
    <col min="16" max="16" width="51.421875" style="0" bestFit="1" customWidth="1"/>
    <col min="17" max="17" width="18.28125" style="0" bestFit="1" customWidth="1"/>
    <col min="18" max="18" width="31.7109375" style="0" bestFit="1" customWidth="1"/>
    <col min="19" max="19" width="7.00390625" style="0" customWidth="1"/>
    <col min="20" max="20" width="20.7109375" style="0" bestFit="1" customWidth="1"/>
    <col min="21" max="21" width="5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04">
      <c r="A8" s="8">
        <v>2017</v>
      </c>
      <c r="B8" s="15" t="s">
        <v>141</v>
      </c>
      <c r="C8" s="5" t="s">
        <v>89</v>
      </c>
      <c r="D8" s="11" t="s">
        <v>59</v>
      </c>
      <c r="E8" s="6" t="s">
        <v>87</v>
      </c>
      <c r="F8" s="11" t="s">
        <v>62</v>
      </c>
      <c r="G8" s="11" t="s">
        <v>70</v>
      </c>
      <c r="H8" s="11" t="s">
        <v>71</v>
      </c>
      <c r="I8" s="5" t="s">
        <v>85</v>
      </c>
      <c r="J8" s="5" t="s">
        <v>86</v>
      </c>
      <c r="K8" s="5" t="s">
        <v>1</v>
      </c>
      <c r="L8" s="5" t="s">
        <v>87</v>
      </c>
      <c r="M8" s="12">
        <v>0.8</v>
      </c>
      <c r="N8" s="5" t="s">
        <v>87</v>
      </c>
      <c r="O8" s="13" t="s">
        <v>143</v>
      </c>
      <c r="P8" s="13" t="s">
        <v>142</v>
      </c>
      <c r="Q8" s="7" t="s">
        <v>145</v>
      </c>
      <c r="R8" s="5" t="s">
        <v>88</v>
      </c>
      <c r="S8" s="8">
        <v>2017</v>
      </c>
      <c r="T8" s="7" t="s">
        <v>145</v>
      </c>
      <c r="U8" s="4" t="s">
        <v>140</v>
      </c>
    </row>
    <row r="9" spans="1:21" ht="204">
      <c r="A9" s="8">
        <v>2017</v>
      </c>
      <c r="B9" s="15" t="s">
        <v>141</v>
      </c>
      <c r="C9" s="5" t="s">
        <v>90</v>
      </c>
      <c r="D9" s="11" t="s">
        <v>60</v>
      </c>
      <c r="E9" s="6" t="s">
        <v>87</v>
      </c>
      <c r="F9" s="11" t="s">
        <v>63</v>
      </c>
      <c r="G9" s="11" t="s">
        <v>72</v>
      </c>
      <c r="H9" s="11" t="s">
        <v>73</v>
      </c>
      <c r="I9" s="5" t="s">
        <v>85</v>
      </c>
      <c r="J9" s="5" t="s">
        <v>86</v>
      </c>
      <c r="K9" s="5" t="s">
        <v>1</v>
      </c>
      <c r="L9" s="5" t="s">
        <v>87</v>
      </c>
      <c r="M9" s="12">
        <v>1</v>
      </c>
      <c r="N9" s="5" t="s">
        <v>87</v>
      </c>
      <c r="O9" s="13" t="s">
        <v>143</v>
      </c>
      <c r="P9" s="13" t="s">
        <v>142</v>
      </c>
      <c r="Q9" s="7" t="s">
        <v>145</v>
      </c>
      <c r="R9" s="5" t="s">
        <v>88</v>
      </c>
      <c r="S9" s="8">
        <v>2017</v>
      </c>
      <c r="T9" s="7" t="s">
        <v>145</v>
      </c>
      <c r="U9" s="4" t="s">
        <v>140</v>
      </c>
    </row>
    <row r="10" spans="1:21" ht="204">
      <c r="A10" s="8">
        <v>2017</v>
      </c>
      <c r="B10" s="15" t="s">
        <v>141</v>
      </c>
      <c r="C10" s="5" t="s">
        <v>90</v>
      </c>
      <c r="D10" s="11" t="s">
        <v>59</v>
      </c>
      <c r="E10" s="6" t="s">
        <v>87</v>
      </c>
      <c r="F10" s="11" t="s">
        <v>64</v>
      </c>
      <c r="G10" s="11" t="s">
        <v>74</v>
      </c>
      <c r="H10" s="11" t="s">
        <v>75</v>
      </c>
      <c r="I10" s="5" t="s">
        <v>85</v>
      </c>
      <c r="J10" s="5" t="s">
        <v>86</v>
      </c>
      <c r="K10" s="5" t="s">
        <v>1</v>
      </c>
      <c r="L10" s="5" t="s">
        <v>87</v>
      </c>
      <c r="M10" s="8">
        <v>23</v>
      </c>
      <c r="N10" s="5" t="s">
        <v>87</v>
      </c>
      <c r="O10" s="13" t="s">
        <v>143</v>
      </c>
      <c r="P10" s="13" t="s">
        <v>142</v>
      </c>
      <c r="Q10" s="7" t="s">
        <v>145</v>
      </c>
      <c r="R10" s="5" t="s">
        <v>88</v>
      </c>
      <c r="S10" s="8">
        <v>2017</v>
      </c>
      <c r="T10" s="7" t="s">
        <v>145</v>
      </c>
      <c r="U10" s="4" t="s">
        <v>140</v>
      </c>
    </row>
    <row r="11" spans="1:21" ht="204">
      <c r="A11" s="8">
        <v>2017</v>
      </c>
      <c r="B11" s="15" t="s">
        <v>141</v>
      </c>
      <c r="C11" s="5" t="s">
        <v>89</v>
      </c>
      <c r="D11" s="11" t="s">
        <v>59</v>
      </c>
      <c r="E11" s="6" t="s">
        <v>87</v>
      </c>
      <c r="F11" s="11" t="s">
        <v>65</v>
      </c>
      <c r="G11" s="11" t="s">
        <v>139</v>
      </c>
      <c r="H11" s="11" t="s">
        <v>76</v>
      </c>
      <c r="I11" s="5" t="s">
        <v>85</v>
      </c>
      <c r="J11" s="5" t="s">
        <v>86</v>
      </c>
      <c r="K11" s="5" t="s">
        <v>1</v>
      </c>
      <c r="L11" s="5" t="s">
        <v>87</v>
      </c>
      <c r="M11" s="8">
        <v>38</v>
      </c>
      <c r="N11" s="5" t="s">
        <v>87</v>
      </c>
      <c r="O11" s="13" t="s">
        <v>143</v>
      </c>
      <c r="P11" s="13" t="s">
        <v>142</v>
      </c>
      <c r="Q11" s="7" t="s">
        <v>145</v>
      </c>
      <c r="R11" s="5" t="s">
        <v>88</v>
      </c>
      <c r="S11" s="8">
        <v>2017</v>
      </c>
      <c r="T11" s="7" t="s">
        <v>145</v>
      </c>
      <c r="U11" s="4" t="s">
        <v>140</v>
      </c>
    </row>
    <row r="12" spans="1:21" ht="204">
      <c r="A12" s="8">
        <v>2017</v>
      </c>
      <c r="B12" s="15" t="s">
        <v>141</v>
      </c>
      <c r="C12" s="5" t="s">
        <v>90</v>
      </c>
      <c r="D12" s="11" t="s">
        <v>60</v>
      </c>
      <c r="E12" s="6" t="s">
        <v>87</v>
      </c>
      <c r="F12" s="11" t="s">
        <v>66</v>
      </c>
      <c r="G12" s="11" t="s">
        <v>77</v>
      </c>
      <c r="H12" s="11" t="s">
        <v>78</v>
      </c>
      <c r="I12" s="5" t="s">
        <v>85</v>
      </c>
      <c r="J12" s="5" t="s">
        <v>86</v>
      </c>
      <c r="K12" s="5" t="s">
        <v>1</v>
      </c>
      <c r="L12" s="5" t="s">
        <v>87</v>
      </c>
      <c r="M12" s="12">
        <v>1</v>
      </c>
      <c r="N12" s="5" t="s">
        <v>87</v>
      </c>
      <c r="O12" s="13" t="s">
        <v>143</v>
      </c>
      <c r="P12" s="13" t="s">
        <v>142</v>
      </c>
      <c r="Q12" s="7" t="s">
        <v>145</v>
      </c>
      <c r="R12" s="5" t="s">
        <v>88</v>
      </c>
      <c r="S12" s="8">
        <v>2017</v>
      </c>
      <c r="T12" s="7" t="s">
        <v>145</v>
      </c>
      <c r="U12" s="4" t="s">
        <v>140</v>
      </c>
    </row>
    <row r="13" spans="1:21" ht="204">
      <c r="A13" s="8">
        <v>2017</v>
      </c>
      <c r="B13" s="15" t="s">
        <v>141</v>
      </c>
      <c r="C13" s="5" t="s">
        <v>90</v>
      </c>
      <c r="D13" s="11" t="s">
        <v>61</v>
      </c>
      <c r="E13" s="6" t="s">
        <v>87</v>
      </c>
      <c r="F13" s="11" t="s">
        <v>67</v>
      </c>
      <c r="G13" s="11" t="s">
        <v>79</v>
      </c>
      <c r="H13" s="11" t="s">
        <v>80</v>
      </c>
      <c r="I13" s="5" t="s">
        <v>85</v>
      </c>
      <c r="J13" s="5" t="s">
        <v>86</v>
      </c>
      <c r="K13" s="5" t="s">
        <v>1</v>
      </c>
      <c r="L13" s="5" t="s">
        <v>87</v>
      </c>
      <c r="M13" s="8">
        <v>216</v>
      </c>
      <c r="N13" s="5" t="s">
        <v>87</v>
      </c>
      <c r="O13" s="13" t="s">
        <v>143</v>
      </c>
      <c r="P13" s="13" t="s">
        <v>142</v>
      </c>
      <c r="Q13" s="7" t="s">
        <v>145</v>
      </c>
      <c r="R13" s="5" t="s">
        <v>88</v>
      </c>
      <c r="S13" s="8">
        <v>2017</v>
      </c>
      <c r="T13" s="7" t="s">
        <v>145</v>
      </c>
      <c r="U13" s="4" t="s">
        <v>140</v>
      </c>
    </row>
    <row r="14" spans="1:21" ht="204">
      <c r="A14" s="8">
        <v>2017</v>
      </c>
      <c r="B14" s="15" t="s">
        <v>141</v>
      </c>
      <c r="C14" s="5" t="s">
        <v>90</v>
      </c>
      <c r="D14" s="11" t="s">
        <v>61</v>
      </c>
      <c r="E14" s="6" t="s">
        <v>87</v>
      </c>
      <c r="F14" s="11" t="s">
        <v>68</v>
      </c>
      <c r="G14" s="11" t="s">
        <v>81</v>
      </c>
      <c r="H14" s="11" t="s">
        <v>82</v>
      </c>
      <c r="I14" s="5" t="s">
        <v>85</v>
      </c>
      <c r="J14" s="5" t="s">
        <v>86</v>
      </c>
      <c r="K14" s="5" t="s">
        <v>1</v>
      </c>
      <c r="L14" s="5" t="s">
        <v>87</v>
      </c>
      <c r="M14" s="8">
        <v>216</v>
      </c>
      <c r="N14" s="5" t="s">
        <v>87</v>
      </c>
      <c r="O14" s="13" t="s">
        <v>143</v>
      </c>
      <c r="P14" s="13" t="s">
        <v>142</v>
      </c>
      <c r="Q14" s="7" t="s">
        <v>145</v>
      </c>
      <c r="R14" s="5" t="s">
        <v>88</v>
      </c>
      <c r="S14" s="8">
        <v>2017</v>
      </c>
      <c r="T14" s="7" t="s">
        <v>145</v>
      </c>
      <c r="U14" s="4" t="s">
        <v>140</v>
      </c>
    </row>
    <row r="15" spans="1:21" ht="204">
      <c r="A15" s="8">
        <v>2017</v>
      </c>
      <c r="B15" s="15" t="s">
        <v>141</v>
      </c>
      <c r="C15" s="5" t="s">
        <v>90</v>
      </c>
      <c r="D15" s="11" t="s">
        <v>60</v>
      </c>
      <c r="E15" s="6" t="s">
        <v>87</v>
      </c>
      <c r="F15" s="11" t="s">
        <v>69</v>
      </c>
      <c r="G15" s="11" t="s">
        <v>83</v>
      </c>
      <c r="H15" s="11" t="s">
        <v>84</v>
      </c>
      <c r="I15" s="5" t="s">
        <v>85</v>
      </c>
      <c r="J15" s="5" t="s">
        <v>86</v>
      </c>
      <c r="K15" s="5" t="s">
        <v>1</v>
      </c>
      <c r="L15" s="5" t="s">
        <v>87</v>
      </c>
      <c r="M15" s="8">
        <v>216</v>
      </c>
      <c r="N15" s="5" t="s">
        <v>87</v>
      </c>
      <c r="O15" s="13" t="s">
        <v>143</v>
      </c>
      <c r="P15" s="13" t="s">
        <v>142</v>
      </c>
      <c r="Q15" s="7" t="s">
        <v>145</v>
      </c>
      <c r="R15" s="5" t="s">
        <v>88</v>
      </c>
      <c r="S15" s="8">
        <v>2017</v>
      </c>
      <c r="T15" s="7" t="s">
        <v>145</v>
      </c>
      <c r="U15" s="4" t="s">
        <v>140</v>
      </c>
    </row>
    <row r="16" spans="1:21" ht="204">
      <c r="A16" s="8">
        <v>2017</v>
      </c>
      <c r="B16" s="15" t="s">
        <v>141</v>
      </c>
      <c r="C16" s="5" t="s">
        <v>89</v>
      </c>
      <c r="D16" s="11" t="s">
        <v>59</v>
      </c>
      <c r="E16" s="6" t="s">
        <v>87</v>
      </c>
      <c r="F16" s="11" t="s">
        <v>94</v>
      </c>
      <c r="G16" s="11" t="s">
        <v>105</v>
      </c>
      <c r="H16" s="11" t="s">
        <v>106</v>
      </c>
      <c r="I16" s="5" t="s">
        <v>85</v>
      </c>
      <c r="J16" s="5" t="s">
        <v>86</v>
      </c>
      <c r="K16" s="5" t="s">
        <v>1</v>
      </c>
      <c r="L16" s="5" t="s">
        <v>87</v>
      </c>
      <c r="M16" s="8">
        <v>5</v>
      </c>
      <c r="N16" s="5" t="s">
        <v>87</v>
      </c>
      <c r="O16" s="13" t="s">
        <v>143</v>
      </c>
      <c r="P16" s="13" t="s">
        <v>142</v>
      </c>
      <c r="Q16" s="7" t="s">
        <v>145</v>
      </c>
      <c r="R16" s="5" t="s">
        <v>88</v>
      </c>
      <c r="S16" s="8">
        <v>2017</v>
      </c>
      <c r="T16" s="7" t="s">
        <v>145</v>
      </c>
      <c r="U16" s="4" t="s">
        <v>140</v>
      </c>
    </row>
    <row r="17" spans="1:21" ht="204">
      <c r="A17" s="8">
        <v>2017</v>
      </c>
      <c r="B17" s="15" t="s">
        <v>141</v>
      </c>
      <c r="C17" s="5" t="s">
        <v>89</v>
      </c>
      <c r="D17" s="11" t="s">
        <v>59</v>
      </c>
      <c r="E17" s="6" t="s">
        <v>87</v>
      </c>
      <c r="F17" s="11" t="s">
        <v>95</v>
      </c>
      <c r="G17" s="11" t="s">
        <v>107</v>
      </c>
      <c r="H17" s="11" t="s">
        <v>108</v>
      </c>
      <c r="I17" s="5" t="s">
        <v>85</v>
      </c>
      <c r="J17" s="5" t="s">
        <v>86</v>
      </c>
      <c r="K17" s="5" t="s">
        <v>1</v>
      </c>
      <c r="L17" s="5" t="s">
        <v>87</v>
      </c>
      <c r="M17" s="8">
        <v>2</v>
      </c>
      <c r="N17" s="5" t="s">
        <v>87</v>
      </c>
      <c r="O17" s="13" t="s">
        <v>143</v>
      </c>
      <c r="P17" s="13" t="s">
        <v>142</v>
      </c>
      <c r="Q17" s="7" t="s">
        <v>145</v>
      </c>
      <c r="R17" s="5" t="s">
        <v>88</v>
      </c>
      <c r="S17" s="8">
        <v>2017</v>
      </c>
      <c r="T17" s="7" t="s">
        <v>145</v>
      </c>
      <c r="U17" s="4" t="s">
        <v>140</v>
      </c>
    </row>
    <row r="18" spans="1:21" ht="204">
      <c r="A18" s="8">
        <v>2017</v>
      </c>
      <c r="B18" s="15" t="s">
        <v>141</v>
      </c>
      <c r="C18" s="5" t="s">
        <v>89</v>
      </c>
      <c r="D18" s="11" t="s">
        <v>91</v>
      </c>
      <c r="E18" s="6" t="s">
        <v>87</v>
      </c>
      <c r="F18" s="11" t="s">
        <v>96</v>
      </c>
      <c r="G18" s="11" t="s">
        <v>109</v>
      </c>
      <c r="H18" s="11" t="s">
        <v>110</v>
      </c>
      <c r="I18" s="5" t="s">
        <v>85</v>
      </c>
      <c r="J18" s="5" t="s">
        <v>127</v>
      </c>
      <c r="K18" s="5" t="s">
        <v>1</v>
      </c>
      <c r="L18" s="5" t="s">
        <v>87</v>
      </c>
      <c r="M18" s="8">
        <v>1</v>
      </c>
      <c r="N18" s="5" t="s">
        <v>87</v>
      </c>
      <c r="O18" s="13" t="s">
        <v>143</v>
      </c>
      <c r="P18" s="13" t="s">
        <v>142</v>
      </c>
      <c r="Q18" s="7" t="s">
        <v>145</v>
      </c>
      <c r="R18" s="5" t="s">
        <v>88</v>
      </c>
      <c r="S18" s="8">
        <v>2017</v>
      </c>
      <c r="T18" s="7" t="s">
        <v>145</v>
      </c>
      <c r="U18" s="4" t="s">
        <v>140</v>
      </c>
    </row>
    <row r="19" spans="1:21" ht="204">
      <c r="A19" s="8">
        <v>2017</v>
      </c>
      <c r="B19" s="15" t="s">
        <v>141</v>
      </c>
      <c r="C19" s="5" t="s">
        <v>89</v>
      </c>
      <c r="D19" s="11" t="s">
        <v>59</v>
      </c>
      <c r="E19" s="6" t="s">
        <v>87</v>
      </c>
      <c r="F19" s="11" t="s">
        <v>97</v>
      </c>
      <c r="G19" s="11" t="s">
        <v>111</v>
      </c>
      <c r="H19" s="11" t="s">
        <v>112</v>
      </c>
      <c r="I19" s="5" t="s">
        <v>85</v>
      </c>
      <c r="J19" s="5" t="s">
        <v>128</v>
      </c>
      <c r="K19" s="5" t="s">
        <v>1</v>
      </c>
      <c r="L19" s="5" t="s">
        <v>87</v>
      </c>
      <c r="M19" s="8">
        <v>167</v>
      </c>
      <c r="N19" s="5" t="s">
        <v>87</v>
      </c>
      <c r="O19" s="13" t="s">
        <v>143</v>
      </c>
      <c r="P19" s="13" t="s">
        <v>142</v>
      </c>
      <c r="Q19" s="7" t="s">
        <v>145</v>
      </c>
      <c r="R19" s="5" t="s">
        <v>88</v>
      </c>
      <c r="S19" s="8">
        <v>2017</v>
      </c>
      <c r="T19" s="7" t="s">
        <v>145</v>
      </c>
      <c r="U19" s="4" t="s">
        <v>140</v>
      </c>
    </row>
    <row r="20" spans="1:21" ht="204">
      <c r="A20" s="8">
        <v>2017</v>
      </c>
      <c r="B20" s="15" t="s">
        <v>141</v>
      </c>
      <c r="C20" s="5" t="s">
        <v>90</v>
      </c>
      <c r="D20" s="11" t="s">
        <v>60</v>
      </c>
      <c r="E20" s="6" t="s">
        <v>87</v>
      </c>
      <c r="F20" s="11" t="s">
        <v>98</v>
      </c>
      <c r="G20" s="11" t="s">
        <v>113</v>
      </c>
      <c r="H20" s="11" t="s">
        <v>114</v>
      </c>
      <c r="I20" s="5" t="s">
        <v>85</v>
      </c>
      <c r="J20" s="5" t="s">
        <v>129</v>
      </c>
      <c r="K20" s="5" t="s">
        <v>1</v>
      </c>
      <c r="L20" s="5" t="s">
        <v>87</v>
      </c>
      <c r="M20" s="8">
        <v>2</v>
      </c>
      <c r="N20" s="5" t="s">
        <v>87</v>
      </c>
      <c r="O20" s="13" t="s">
        <v>143</v>
      </c>
      <c r="P20" s="13" t="s">
        <v>142</v>
      </c>
      <c r="Q20" s="7" t="s">
        <v>145</v>
      </c>
      <c r="R20" s="5" t="s">
        <v>88</v>
      </c>
      <c r="S20" s="8">
        <v>2017</v>
      </c>
      <c r="T20" s="7" t="s">
        <v>145</v>
      </c>
      <c r="U20" s="4" t="s">
        <v>140</v>
      </c>
    </row>
    <row r="21" spans="1:21" ht="204">
      <c r="A21" s="8">
        <v>2017</v>
      </c>
      <c r="B21" s="15" t="s">
        <v>141</v>
      </c>
      <c r="C21" s="5" t="s">
        <v>90</v>
      </c>
      <c r="D21" s="11" t="s">
        <v>61</v>
      </c>
      <c r="E21" s="6" t="s">
        <v>87</v>
      </c>
      <c r="F21" s="11" t="s">
        <v>99</v>
      </c>
      <c r="G21" s="11" t="s">
        <v>115</v>
      </c>
      <c r="H21" s="11" t="s">
        <v>116</v>
      </c>
      <c r="I21" s="5" t="s">
        <v>85</v>
      </c>
      <c r="J21" s="5" t="s">
        <v>130</v>
      </c>
      <c r="K21" s="5" t="s">
        <v>1</v>
      </c>
      <c r="L21" s="5" t="s">
        <v>87</v>
      </c>
      <c r="M21" s="12">
        <v>0.33</v>
      </c>
      <c r="N21" s="5" t="s">
        <v>87</v>
      </c>
      <c r="O21" s="13" t="s">
        <v>143</v>
      </c>
      <c r="P21" s="13" t="s">
        <v>142</v>
      </c>
      <c r="Q21" s="7" t="s">
        <v>145</v>
      </c>
      <c r="R21" s="5" t="s">
        <v>88</v>
      </c>
      <c r="S21" s="8">
        <v>2017</v>
      </c>
      <c r="T21" s="7" t="s">
        <v>145</v>
      </c>
      <c r="U21" s="4" t="s">
        <v>140</v>
      </c>
    </row>
    <row r="22" spans="1:21" ht="204">
      <c r="A22" s="8">
        <v>2017</v>
      </c>
      <c r="B22" s="15" t="s">
        <v>141</v>
      </c>
      <c r="C22" s="5" t="s">
        <v>90</v>
      </c>
      <c r="D22" s="11" t="s">
        <v>60</v>
      </c>
      <c r="E22" s="6" t="s">
        <v>87</v>
      </c>
      <c r="F22" s="11" t="s">
        <v>100</v>
      </c>
      <c r="G22" s="11" t="s">
        <v>117</v>
      </c>
      <c r="H22" s="11" t="s">
        <v>118</v>
      </c>
      <c r="I22" s="5" t="s">
        <v>85</v>
      </c>
      <c r="J22" s="5" t="s">
        <v>131</v>
      </c>
      <c r="K22" s="5" t="s">
        <v>1</v>
      </c>
      <c r="L22" s="5" t="s">
        <v>87</v>
      </c>
      <c r="M22" s="12">
        <v>0.33</v>
      </c>
      <c r="N22" s="5" t="s">
        <v>87</v>
      </c>
      <c r="O22" s="13" t="s">
        <v>143</v>
      </c>
      <c r="P22" s="13" t="s">
        <v>142</v>
      </c>
      <c r="Q22" s="7" t="s">
        <v>145</v>
      </c>
      <c r="R22" s="5" t="s">
        <v>88</v>
      </c>
      <c r="S22" s="8">
        <v>2017</v>
      </c>
      <c r="T22" s="7" t="s">
        <v>145</v>
      </c>
      <c r="U22" s="4" t="s">
        <v>140</v>
      </c>
    </row>
    <row r="23" spans="1:21" ht="204">
      <c r="A23" s="8">
        <v>2017</v>
      </c>
      <c r="B23" s="15" t="s">
        <v>141</v>
      </c>
      <c r="C23" s="5" t="s">
        <v>90</v>
      </c>
      <c r="D23" s="11" t="s">
        <v>61</v>
      </c>
      <c r="E23" s="6" t="s">
        <v>87</v>
      </c>
      <c r="F23" s="11" t="s">
        <v>101</v>
      </c>
      <c r="G23" s="11" t="s">
        <v>119</v>
      </c>
      <c r="H23" s="11" t="s">
        <v>120</v>
      </c>
      <c r="I23" s="5" t="s">
        <v>85</v>
      </c>
      <c r="J23" s="5" t="s">
        <v>86</v>
      </c>
      <c r="K23" s="5" t="s">
        <v>1</v>
      </c>
      <c r="L23" s="5" t="s">
        <v>87</v>
      </c>
      <c r="M23" s="12">
        <v>1</v>
      </c>
      <c r="N23" s="5" t="s">
        <v>87</v>
      </c>
      <c r="O23" s="13" t="s">
        <v>143</v>
      </c>
      <c r="P23" s="13" t="s">
        <v>142</v>
      </c>
      <c r="Q23" s="7" t="s">
        <v>145</v>
      </c>
      <c r="R23" s="5" t="s">
        <v>88</v>
      </c>
      <c r="S23" s="8">
        <v>2017</v>
      </c>
      <c r="T23" s="7" t="s">
        <v>145</v>
      </c>
      <c r="U23" s="4" t="s">
        <v>140</v>
      </c>
    </row>
    <row r="24" spans="1:21" ht="204">
      <c r="A24" s="8">
        <v>2017</v>
      </c>
      <c r="B24" s="15" t="s">
        <v>141</v>
      </c>
      <c r="C24" s="5" t="s">
        <v>89</v>
      </c>
      <c r="D24" s="11" t="s">
        <v>92</v>
      </c>
      <c r="E24" s="6" t="s">
        <v>87</v>
      </c>
      <c r="F24" s="11" t="s">
        <v>102</v>
      </c>
      <c r="G24" s="11" t="s">
        <v>121</v>
      </c>
      <c r="H24" s="11" t="s">
        <v>122</v>
      </c>
      <c r="I24" s="5" t="s">
        <v>85</v>
      </c>
      <c r="J24" s="5" t="s">
        <v>86</v>
      </c>
      <c r="K24" s="5" t="s">
        <v>1</v>
      </c>
      <c r="L24" s="5" t="s">
        <v>87</v>
      </c>
      <c r="M24" s="12">
        <v>0.33</v>
      </c>
      <c r="N24" s="5" t="s">
        <v>87</v>
      </c>
      <c r="O24" s="13" t="s">
        <v>143</v>
      </c>
      <c r="P24" s="13" t="s">
        <v>142</v>
      </c>
      <c r="Q24" s="7" t="s">
        <v>145</v>
      </c>
      <c r="R24" s="5" t="s">
        <v>88</v>
      </c>
      <c r="S24" s="8">
        <v>2017</v>
      </c>
      <c r="T24" s="7" t="s">
        <v>145</v>
      </c>
      <c r="U24" s="4" t="s">
        <v>140</v>
      </c>
    </row>
    <row r="25" spans="1:21" ht="204">
      <c r="A25" s="8">
        <v>2017</v>
      </c>
      <c r="B25" s="15" t="s">
        <v>141</v>
      </c>
      <c r="C25" s="5" t="s">
        <v>136</v>
      </c>
      <c r="D25" s="11" t="s">
        <v>93</v>
      </c>
      <c r="E25" s="6" t="s">
        <v>87</v>
      </c>
      <c r="F25" s="11" t="s">
        <v>103</v>
      </c>
      <c r="G25" s="11" t="s">
        <v>123</v>
      </c>
      <c r="H25" s="11" t="s">
        <v>124</v>
      </c>
      <c r="I25" s="5" t="s">
        <v>85</v>
      </c>
      <c r="J25" s="5" t="s">
        <v>132</v>
      </c>
      <c r="K25" s="5" t="s">
        <v>1</v>
      </c>
      <c r="L25" s="5" t="s">
        <v>87</v>
      </c>
      <c r="M25" s="8">
        <v>1</v>
      </c>
      <c r="N25" s="5" t="s">
        <v>87</v>
      </c>
      <c r="O25" s="13" t="s">
        <v>143</v>
      </c>
      <c r="P25" s="13" t="s">
        <v>142</v>
      </c>
      <c r="Q25" s="7" t="s">
        <v>145</v>
      </c>
      <c r="R25" s="5" t="s">
        <v>88</v>
      </c>
      <c r="S25" s="8">
        <v>2017</v>
      </c>
      <c r="T25" s="7" t="s">
        <v>145</v>
      </c>
      <c r="U25" s="4" t="s">
        <v>140</v>
      </c>
    </row>
    <row r="26" spans="1:21" ht="204">
      <c r="A26" s="8">
        <v>2017</v>
      </c>
      <c r="B26" s="15" t="s">
        <v>141</v>
      </c>
      <c r="C26" s="5" t="s">
        <v>136</v>
      </c>
      <c r="D26" s="11" t="s">
        <v>137</v>
      </c>
      <c r="E26" s="6" t="s">
        <v>87</v>
      </c>
      <c r="F26" s="11" t="s">
        <v>104</v>
      </c>
      <c r="G26" s="11" t="s">
        <v>125</v>
      </c>
      <c r="H26" s="11" t="s">
        <v>126</v>
      </c>
      <c r="I26" s="5" t="s">
        <v>85</v>
      </c>
      <c r="J26" s="5" t="s">
        <v>132</v>
      </c>
      <c r="K26" s="5" t="s">
        <v>1</v>
      </c>
      <c r="L26" s="5" t="s">
        <v>87</v>
      </c>
      <c r="M26" s="8">
        <v>1</v>
      </c>
      <c r="N26" s="5" t="s">
        <v>87</v>
      </c>
      <c r="O26" s="13" t="s">
        <v>143</v>
      </c>
      <c r="P26" s="13" t="s">
        <v>142</v>
      </c>
      <c r="Q26" s="7" t="s">
        <v>145</v>
      </c>
      <c r="R26" s="5" t="s">
        <v>88</v>
      </c>
      <c r="S26" s="8">
        <v>2017</v>
      </c>
      <c r="T26" s="7" t="s">
        <v>145</v>
      </c>
      <c r="U26" s="4" t="s">
        <v>140</v>
      </c>
    </row>
    <row r="27" spans="1:21" ht="204">
      <c r="A27" s="8">
        <v>2017</v>
      </c>
      <c r="B27" s="15" t="s">
        <v>141</v>
      </c>
      <c r="C27" s="5" t="s">
        <v>90</v>
      </c>
      <c r="D27" s="11" t="s">
        <v>60</v>
      </c>
      <c r="E27" s="6" t="s">
        <v>87</v>
      </c>
      <c r="F27" s="11" t="s">
        <v>133</v>
      </c>
      <c r="G27" s="11" t="s">
        <v>134</v>
      </c>
      <c r="H27" s="11" t="s">
        <v>135</v>
      </c>
      <c r="I27" s="5" t="s">
        <v>85</v>
      </c>
      <c r="J27" s="5" t="s">
        <v>86</v>
      </c>
      <c r="K27" s="5" t="s">
        <v>1</v>
      </c>
      <c r="L27" s="5" t="s">
        <v>87</v>
      </c>
      <c r="M27" s="14">
        <v>0.33</v>
      </c>
      <c r="N27" s="9" t="s">
        <v>87</v>
      </c>
      <c r="O27" s="13" t="s">
        <v>143</v>
      </c>
      <c r="P27" s="13" t="s">
        <v>142</v>
      </c>
      <c r="Q27" s="7" t="s">
        <v>145</v>
      </c>
      <c r="R27" s="5" t="s">
        <v>88</v>
      </c>
      <c r="S27" s="8">
        <v>2017</v>
      </c>
      <c r="T27" s="7" t="s">
        <v>145</v>
      </c>
      <c r="U27" s="4" t="s">
        <v>140</v>
      </c>
    </row>
    <row r="28" spans="1:21" ht="25.5">
      <c r="A28" s="8">
        <v>2016</v>
      </c>
      <c r="B28" s="10" t="s">
        <v>138</v>
      </c>
      <c r="C28" s="5" t="s">
        <v>87</v>
      </c>
      <c r="D28" s="11" t="s">
        <v>87</v>
      </c>
      <c r="E28" s="6" t="s">
        <v>87</v>
      </c>
      <c r="F28" s="11" t="s">
        <v>87</v>
      </c>
      <c r="G28" s="11" t="s">
        <v>87</v>
      </c>
      <c r="H28" s="11" t="s">
        <v>87</v>
      </c>
      <c r="I28" s="5" t="s">
        <v>87</v>
      </c>
      <c r="J28" s="5" t="s">
        <v>87</v>
      </c>
      <c r="K28" s="11" t="s">
        <v>87</v>
      </c>
      <c r="L28" s="11" t="s">
        <v>87</v>
      </c>
      <c r="M28" s="11" t="s">
        <v>87</v>
      </c>
      <c r="N28" s="11" t="s">
        <v>87</v>
      </c>
      <c r="O28" s="11" t="s">
        <v>87</v>
      </c>
      <c r="P28" s="11" t="s">
        <v>87</v>
      </c>
      <c r="Q28" s="7" t="s">
        <v>146</v>
      </c>
      <c r="R28" s="5" t="s">
        <v>88</v>
      </c>
      <c r="S28" s="8">
        <v>2016</v>
      </c>
      <c r="T28" s="7" t="s">
        <v>146</v>
      </c>
      <c r="U28" s="4" t="s">
        <v>147</v>
      </c>
    </row>
    <row r="29" spans="1:21" ht="25.5">
      <c r="A29" s="8">
        <v>2015</v>
      </c>
      <c r="B29" s="10" t="s">
        <v>144</v>
      </c>
      <c r="C29" s="5" t="s">
        <v>87</v>
      </c>
      <c r="D29" s="5" t="s">
        <v>87</v>
      </c>
      <c r="E29" s="5" t="s">
        <v>87</v>
      </c>
      <c r="F29" s="5" t="s">
        <v>87</v>
      </c>
      <c r="G29" s="5" t="s">
        <v>87</v>
      </c>
      <c r="H29" s="5" t="s">
        <v>87</v>
      </c>
      <c r="I29" s="5" t="s">
        <v>87</v>
      </c>
      <c r="J29" s="5" t="s">
        <v>87</v>
      </c>
      <c r="K29" s="11" t="s">
        <v>87</v>
      </c>
      <c r="L29" s="11" t="s">
        <v>87</v>
      </c>
      <c r="M29" s="11" t="s">
        <v>87</v>
      </c>
      <c r="N29" s="11" t="s">
        <v>87</v>
      </c>
      <c r="O29" s="11" t="s">
        <v>87</v>
      </c>
      <c r="P29" s="11" t="s">
        <v>87</v>
      </c>
      <c r="Q29" s="7" t="s">
        <v>145</v>
      </c>
      <c r="R29" s="5" t="s">
        <v>88</v>
      </c>
      <c r="S29" s="8">
        <v>2015</v>
      </c>
      <c r="T29" s="7" t="s">
        <v>145</v>
      </c>
      <c r="U29" s="4" t="s">
        <v>147</v>
      </c>
    </row>
    <row r="30" ht="12.75">
      <c r="U30" s="4"/>
    </row>
    <row r="33" ht="12.75">
      <c r="U33" s="4"/>
    </row>
  </sheetData>
  <sheetProtection/>
  <mergeCells count="1">
    <mergeCell ref="A6:U6"/>
  </mergeCells>
  <dataValidations count="2">
    <dataValidation type="list" allowBlank="1" showInputMessage="1" showErrorMessage="1" sqref="K8:K27">
      <formula1>hidden1</formula1>
    </dataValidation>
    <dataValidation type="list" allowBlank="1" showInputMessage="1" showErrorMessage="1" sqref="K8:K27">
      <formula1>hidden1</formula1>
    </dataValidation>
  </dataValidations>
  <hyperlinks>
    <hyperlink ref="O9:O27" r:id="rId1" display="http://portal.monterrey.gob.mx/transparencia/PortalN/Sistema_cumplimiento_de_metas.html"/>
    <hyperlink ref="P9:P27" r:id="rId2" display="http://portal.monterrey.gob.mx/transparencia/PortalN/Sistema_cumplimiento_de_metas.html"/>
    <hyperlink ref="P8" r:id="rId3" display="http://portal.monterrey.gob.mx/transparencia/PortalN/ProgramaAnual.html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