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ortega\Desktop\TRANSPARENCIA\FORMATO DE TRANSPARENCIA\2025\MAYO\"/>
    </mc:Choice>
  </mc:AlternateContent>
  <bookViews>
    <workbookView xWindow="0" yWindow="0" windowWidth="28800" windowHeight="12330" tabRatio="759"/>
  </bookViews>
  <sheets>
    <sheet name="OBRA PUBLICA Y GV FDOS. ESP" sheetId="4" r:id="rId1"/>
    <sheet name="GTS VARIOS" sheetId="5" r:id="rId2"/>
    <sheet name="SERV PROF" sheetId="6" r:id="rId3"/>
    <sheet name="COMUNICACION" sheetId="7" r:id="rId4"/>
    <sheet name="GTS REPRESENTACION" sheetId="8" r:id="rId5"/>
    <sheet name="SERV PERS" sheetId="9"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5" i="7" l="1"/>
  <c r="J171" i="7"/>
  <c r="J169" i="7"/>
  <c r="J167" i="7"/>
  <c r="J163" i="7"/>
  <c r="J157" i="7"/>
  <c r="J154" i="7"/>
  <c r="J150" i="7"/>
  <c r="J146" i="7"/>
  <c r="J137" i="7"/>
  <c r="J130" i="7"/>
  <c r="J126" i="7"/>
  <c r="J123" i="7"/>
  <c r="J114" i="7"/>
  <c r="J110" i="7"/>
  <c r="J108" i="7"/>
  <c r="J96" i="7"/>
  <c r="J93" i="7"/>
  <c r="J91" i="7"/>
  <c r="J89" i="7"/>
  <c r="J87" i="7"/>
  <c r="J85" i="7"/>
  <c r="J83" i="7"/>
  <c r="J75" i="7"/>
  <c r="J73" i="7"/>
  <c r="J69" i="7"/>
  <c r="J66" i="7"/>
  <c r="J64" i="7"/>
  <c r="J62" i="7"/>
  <c r="J60" i="7"/>
  <c r="J50" i="7"/>
  <c r="J46" i="7"/>
  <c r="J42" i="7"/>
  <c r="J40" i="7"/>
  <c r="J37" i="7"/>
  <c r="J33" i="7"/>
  <c r="J14" i="7"/>
</calcChain>
</file>

<file path=xl/sharedStrings.xml><?xml version="1.0" encoding="utf-8"?>
<sst xmlns="http://schemas.openxmlformats.org/spreadsheetml/2006/main" count="13964" uniqueCount="7391">
  <si>
    <t>FECHA</t>
  </si>
  <si>
    <t>FACTURAS</t>
  </si>
  <si>
    <t>C B</t>
  </si>
  <si>
    <t>BENEFICIARIO</t>
  </si>
  <si>
    <t>CONCEPTO</t>
  </si>
  <si>
    <t>TIPO</t>
  </si>
  <si>
    <t>IMPORTE</t>
  </si>
  <si>
    <t>RFC</t>
  </si>
  <si>
    <t>CONTRATO</t>
  </si>
  <si>
    <t>FDO-#OP</t>
  </si>
  <si>
    <t>A1467-183011-1326</t>
  </si>
  <si>
    <t>CORPORACION MEXICANA DE COMERCIO Y SERVICIOS, S.A. DE C.V.</t>
  </si>
  <si>
    <t>SERVICIOS PROFESIONALES P/LA REVISION Y ANALISIS DE LAS FUNCIONES DE LAS SRIAS. DE MPIO., PERIODO MARZO 2025</t>
  </si>
  <si>
    <t>TR</t>
  </si>
  <si>
    <t>CMC920212N42</t>
  </si>
  <si>
    <t>SFA-159-2025</t>
  </si>
  <si>
    <t>FE64-183011-1468</t>
  </si>
  <si>
    <t>SOLUCIONES INTEGRALES EN RECUPERACION DE ADEUDOS, S.C.</t>
  </si>
  <si>
    <t>SERVICIO DE RECUPERACION DE CARTERA (IMPUESTO PREDIAL) PERIODO JUNIO 2024</t>
  </si>
  <si>
    <t>SIR130730SNA</t>
  </si>
  <si>
    <t>SFA-064-2022</t>
  </si>
  <si>
    <t>FE65-183011-1469</t>
  </si>
  <si>
    <t>SERVICIO DE RECUPERACION DE CARTERA (IMPUESTO PREDIAL) PERIODO JULIO 2024</t>
  </si>
  <si>
    <t>FE66-183011-1467</t>
  </si>
  <si>
    <t>SERVICIO DE RECUPERACION DE CARTERA (IMPUESTO PREDIAL) PERIODO AGOSTO 2024</t>
  </si>
  <si>
    <t>3002700-04-183011-1545</t>
  </si>
  <si>
    <t>SERVICIOS DE AGUA Y DRENAJE DE MONTERREY, IPD.</t>
  </si>
  <si>
    <t>CONSUMO DE AYD DE LA DIRECCION DE COMERCIO, ALCOHOLES Y ESPECTACULOS DEL  PERIODO: 14/MARZO AL 14/ABRIL/2025</t>
  </si>
  <si>
    <t>SAD560528572</t>
  </si>
  <si>
    <t>SRA-127-2025</t>
  </si>
  <si>
    <t>12784-185004-784</t>
  </si>
  <si>
    <t>CONSTRUCTORA MAIZ MIER,S.A. DE C.V.</t>
  </si>
  <si>
    <t>RP EST. 1  SIS-MTY-RP-03/25-CP  CONSTRUCCION Y REHABILITACION DE DIVERSAS CALLES Y AVENIDAS ZONA 3, EN EL MUNICIPIO DE MONTERREY, NUEVO LEON  ICOM/25185002</t>
  </si>
  <si>
    <t>CMM8601021Q9</t>
  </si>
  <si>
    <t>SIS-619-2025</t>
  </si>
  <si>
    <t>DIF-12784-185004-786</t>
  </si>
  <si>
    <t>CAMARA MEXICANA DE LA INDUSTRIA DE LA CONSTRUCCION</t>
  </si>
  <si>
    <t>RET A CONT 2 AL MILLAR DIF RP RP EST. 1  SIS-MTY-RP-03/25-CP  CONSTRUCCION Y REHABILITACION DE DIVERSAS CALLES Y AVENIDAS ZONA 3, EN EL MUNICIPIO DE MONTERREY, NUEVO LEON  ICOM/25185002</t>
  </si>
  <si>
    <t>CMI970416U95</t>
  </si>
  <si>
    <t>CMIC-12784-185004-787</t>
  </si>
  <si>
    <t>CAMARA MEXICANA DE LA INDUSTRIA DE LA CONST (CMIC)</t>
  </si>
  <si>
    <t>RET A CONT 2 AL MILLAR CMIC RP RP EST. 1  SIS-MTY-RP-03/25-CP  CONSTRUCCION Y REHABILITACION DE DIVERSAS CALLES Y AVENIDAS ZONA 3, EN EL MUNICIPIO DE MONTERREY, NUEVO LEON  ICOM/25185002</t>
  </si>
  <si>
    <t>CMI970416U95-1</t>
  </si>
  <si>
    <t>212045-183010-1367</t>
  </si>
  <si>
    <t>BAUTISTA QUIÑONES EDGAR SAMAEL</t>
  </si>
  <si>
    <t>FONDO DE PENSION 212045</t>
  </si>
  <si>
    <t>CH</t>
  </si>
  <si>
    <t>BAQE930625LT7</t>
  </si>
  <si>
    <t>NO APLICA</t>
  </si>
  <si>
    <t>210396-183010-1371</t>
  </si>
  <si>
    <t>URIBE MALDONADO JOSE JOSHIO</t>
  </si>
  <si>
    <t>FONDO DE PENSION 210396</t>
  </si>
  <si>
    <t>UIMJ940809T55</t>
  </si>
  <si>
    <t>210877-183010-789</t>
  </si>
  <si>
    <t>RAMIREZ CORPUS MARICELA</t>
  </si>
  <si>
    <t>FINIQUITO 210877</t>
  </si>
  <si>
    <t>RACM801029GS0</t>
  </si>
  <si>
    <t>212838-183010-899</t>
  </si>
  <si>
    <t>GARZA CATAÑO DAVID ALBERTO</t>
  </si>
  <si>
    <t>FINIQUITO 212838</t>
  </si>
  <si>
    <t>GACD920808IW4</t>
  </si>
  <si>
    <t>211072-183010-909</t>
  </si>
  <si>
    <t>ARIZPE GARCIA OSCAR NOE</t>
  </si>
  <si>
    <t>FINIQUITO 211072</t>
  </si>
  <si>
    <t>AIGO830310U30</t>
  </si>
  <si>
    <t>213017-183010-1038</t>
  </si>
  <si>
    <t>TOVAR CANDELA VICTOR DANIEL</t>
  </si>
  <si>
    <t>FINIQUITO 213017</t>
  </si>
  <si>
    <t>TOCV980408RH2</t>
  </si>
  <si>
    <t>213013-183010-1050</t>
  </si>
  <si>
    <t>HERNANDEZ ZUÑIGA EZEQUIEL</t>
  </si>
  <si>
    <t>FINIQUITO 213013</t>
  </si>
  <si>
    <t>HEZE971213BB2</t>
  </si>
  <si>
    <t>212257-183010-1365</t>
  </si>
  <si>
    <t>LARA CARRAZCO NARCISO ISMAEL</t>
  </si>
  <si>
    <t>FONDO DE PENSION 212257</t>
  </si>
  <si>
    <t>LACN830811EX5</t>
  </si>
  <si>
    <t>212624-183010-1366</t>
  </si>
  <si>
    <t>LOYA POSADA FRANCISCO JAVIER</t>
  </si>
  <si>
    <t>FONDO DE PENSION 212624</t>
  </si>
  <si>
    <t>LOPF870612DV9</t>
  </si>
  <si>
    <t>212842-183010-804</t>
  </si>
  <si>
    <t>HERRERA TORRES MARIA LUISA</t>
  </si>
  <si>
    <t>FINIQUITO 212842</t>
  </si>
  <si>
    <t>HETL800516V26</t>
  </si>
  <si>
    <t>213008-183010-815</t>
  </si>
  <si>
    <t>ENRIQUEZ MARTINEZ KARLA DANIELA</t>
  </si>
  <si>
    <t>FINIQUITO 213008</t>
  </si>
  <si>
    <t>EIMK980722QJ2</t>
  </si>
  <si>
    <t>212778-183010-816</t>
  </si>
  <si>
    <t>CAMPOS VALDEZ MARIA JOSE</t>
  </si>
  <si>
    <t>FINIQUITO 212778</t>
  </si>
  <si>
    <t>CAVJ990920DTA</t>
  </si>
  <si>
    <t>119390-183010-869</t>
  </si>
  <si>
    <t>VAZQUEZ CASTAÑEDA PEDRO</t>
  </si>
  <si>
    <t>FINIQUITO 119390</t>
  </si>
  <si>
    <t>VACP990115RN1</t>
  </si>
  <si>
    <t>214278-183010-945</t>
  </si>
  <si>
    <t>GARZA CANO JORGE MARTIN</t>
  </si>
  <si>
    <t>FINIQUITO 214278</t>
  </si>
  <si>
    <t>GACJ950208UW5</t>
  </si>
  <si>
    <t>210876-183010-1010</t>
  </si>
  <si>
    <t>CAMARILLO COBOS CRISTINA YAMILET</t>
  </si>
  <si>
    <t>FINIQUITO 210876</t>
  </si>
  <si>
    <t>CACC0009038Y5</t>
  </si>
  <si>
    <t>211782-183010-1182</t>
  </si>
  <si>
    <t>TORRES CAMACHO CINTHIA GUADALUPE</t>
  </si>
  <si>
    <t>FINIQUITO 211782</t>
  </si>
  <si>
    <t>TOCC9804163A8</t>
  </si>
  <si>
    <t>212242-183010-1189</t>
  </si>
  <si>
    <t>MERAZ LARA OLGA SOFIA</t>
  </si>
  <si>
    <t>FINIQUITO 212242</t>
  </si>
  <si>
    <t>MELO930313T79</t>
  </si>
  <si>
    <t>212995-183010-979</t>
  </si>
  <si>
    <t>HIDROGO TRISTAN ADRIANA</t>
  </si>
  <si>
    <t>PAGO 35% PENSION ALIMENTICIA DE FINIQUITO DEL C. JAVIER FLORES LOPEZ</t>
  </si>
  <si>
    <t>HITA230101447</t>
  </si>
  <si>
    <t>212834-183010-602</t>
  </si>
  <si>
    <t>GALAVIZ RAMOS OLIVER</t>
  </si>
  <si>
    <t>FINIQUITO 212834</t>
  </si>
  <si>
    <t>GARO960605RZ5</t>
  </si>
  <si>
    <t>211469-183010-768</t>
  </si>
  <si>
    <t>ARELLANO HERNANDEZ MARIA ELIZABETH</t>
  </si>
  <si>
    <t>FINIQUITO 211469</t>
  </si>
  <si>
    <t>AEHE701111L83</t>
  </si>
  <si>
    <t>212758-183010-848</t>
  </si>
  <si>
    <t>VILLARREAL ARREOLA MARICELA</t>
  </si>
  <si>
    <t>FINIQUITO 212758</t>
  </si>
  <si>
    <t>VIAM561204DW4</t>
  </si>
  <si>
    <t>214305-183010-961</t>
  </si>
  <si>
    <t>BLANCO CAREAGA GEORGINA GRACIELA</t>
  </si>
  <si>
    <t>FINIQUITO 214305</t>
  </si>
  <si>
    <t>BACG690423DY0</t>
  </si>
  <si>
    <t>213117-183010-1040</t>
  </si>
  <si>
    <t>RIVERA TORRES JOSUE ALEJANDRO</t>
  </si>
  <si>
    <t>FINIQUITO 213117</t>
  </si>
  <si>
    <t>RITJ8801106V2</t>
  </si>
  <si>
    <t>213132-183010-1049</t>
  </si>
  <si>
    <t>ZAVALA VALLINA ANDRES ARAM</t>
  </si>
  <si>
    <t>FINIQUITO 213132</t>
  </si>
  <si>
    <t>ZAVA911022DX4</t>
  </si>
  <si>
    <t>211200-183010-1058</t>
  </si>
  <si>
    <t>RODRIGUEZ LOERA OSCAR</t>
  </si>
  <si>
    <t>FINIQUITO 211200</t>
  </si>
  <si>
    <t>ROLO6702087D7</t>
  </si>
  <si>
    <t>211449-183010-1370</t>
  </si>
  <si>
    <t>AGUILAR NAVA ABIGAIL</t>
  </si>
  <si>
    <t>FONDO DE PENSION 211449</t>
  </si>
  <si>
    <t>AUNA941230M93</t>
  </si>
  <si>
    <t>2349/2023-183004-277</t>
  </si>
  <si>
    <t>LLANO ARCE RAMON ALEJANDRO</t>
  </si>
  <si>
    <t>JUICIO DE NULIDAD 2349/2023 DEVOLUCIÓN SERVICIO DE GRÚA</t>
  </si>
  <si>
    <t>LAAR890418EP7</t>
  </si>
  <si>
    <t>116948-183010-714</t>
  </si>
  <si>
    <t>SAMANIEGO SOLIS CRISTOPHER MANUEL</t>
  </si>
  <si>
    <t>FINIQUITO 116948</t>
  </si>
  <si>
    <t>SASC940921IA8</t>
  </si>
  <si>
    <t>213074-183010-817</t>
  </si>
  <si>
    <t>MENDEZ CERDA DANIEL</t>
  </si>
  <si>
    <t>FINIQUITO 213074</t>
  </si>
  <si>
    <t>MECD970207LT7</t>
  </si>
  <si>
    <t>210809-183010-827</t>
  </si>
  <si>
    <t>GARZA VILLANUEVA MARCOS ADRIAN</t>
  </si>
  <si>
    <t>FINIQUITO 210809</t>
  </si>
  <si>
    <t>GAVM830724V14</t>
  </si>
  <si>
    <t>210871-183010-857</t>
  </si>
  <si>
    <t>ESQUIVEL RIVERA ROBERTO CARLOS</t>
  </si>
  <si>
    <t>FINIQUITO 210871</t>
  </si>
  <si>
    <t>EURR780723B68</t>
  </si>
  <si>
    <t>113772-183010-872</t>
  </si>
  <si>
    <t>HERNANDEZ GARZA SILVIA PATRICIA</t>
  </si>
  <si>
    <t>FINIQUITO 113772</t>
  </si>
  <si>
    <t>HEGS841105L95</t>
  </si>
  <si>
    <t>211544-183010-1006</t>
  </si>
  <si>
    <t>TREVIÑO SEPULVEDA EMMA ELIZABETH</t>
  </si>
  <si>
    <t>FINIQUITO 211544</t>
  </si>
  <si>
    <t>TESE871213EZ3</t>
  </si>
  <si>
    <t>210500-183010-1015</t>
  </si>
  <si>
    <t>CASTILLO ESCALONA JUAN</t>
  </si>
  <si>
    <t>FINIQUITO 210500</t>
  </si>
  <si>
    <t>CAEJ770305IA7</t>
  </si>
  <si>
    <t>210479-183010-1020</t>
  </si>
  <si>
    <t>MARTINEZ GARDUÑO OSCAR ABRAHAM</t>
  </si>
  <si>
    <t>FINIQUITO 210479</t>
  </si>
  <si>
    <t>MAGO660124L48</t>
  </si>
  <si>
    <t>214334-183010-1059</t>
  </si>
  <si>
    <t>LOZANO MEDINA JESUS TRINIDAD</t>
  </si>
  <si>
    <t>FINIQUITO 214334</t>
  </si>
  <si>
    <t>LOMJ010513EY5</t>
  </si>
  <si>
    <t>211317-183010-778</t>
  </si>
  <si>
    <t>BERTELLO HERNANDEZ SOFIA GUADALUPE</t>
  </si>
  <si>
    <t>FINIQUITO 211317</t>
  </si>
  <si>
    <t>BEHS960917HU5</t>
  </si>
  <si>
    <t>104292-183010-785</t>
  </si>
  <si>
    <t>VEGA LOPEZ JOSE MARIA</t>
  </si>
  <si>
    <t>FINIQUITO 104292</t>
  </si>
  <si>
    <t>VELM7605126A5</t>
  </si>
  <si>
    <t>211673-183010-793</t>
  </si>
  <si>
    <t>SANTOY VALDES MARIA GRICELDA</t>
  </si>
  <si>
    <t>FINIQUITO 211673</t>
  </si>
  <si>
    <t>SAVG8508234Q8</t>
  </si>
  <si>
    <t>212845-183010-847</t>
  </si>
  <si>
    <t>CARDENAS AGUSTINCE ROBERTH DANTE</t>
  </si>
  <si>
    <t>FINIQUITO 212845</t>
  </si>
  <si>
    <t>CAAR970703SX0</t>
  </si>
  <si>
    <t>214254-183010-860</t>
  </si>
  <si>
    <t>GUIMBARDA VAZQUEZ PRISCILA MARGARITA</t>
  </si>
  <si>
    <t>FINIQUITO 214254</t>
  </si>
  <si>
    <t>GUVP0104132R6</t>
  </si>
  <si>
    <t>212995-183010-948</t>
  </si>
  <si>
    <t>FLORES LOPEZ JAVIER</t>
  </si>
  <si>
    <t>FINIQUITO 212995</t>
  </si>
  <si>
    <t>FOLJ761019HH6</t>
  </si>
  <si>
    <t>211033-183010-1014</t>
  </si>
  <si>
    <t>RODRIGUEZ GOMEZ YAZMIN GUADALUPE</t>
  </si>
  <si>
    <t>FINIQUITO 211033</t>
  </si>
  <si>
    <t>ROGY970912NT6</t>
  </si>
  <si>
    <t>212990-183010-1051</t>
  </si>
  <si>
    <t>ROUX DE LA ROSA HECTOR HUGO</t>
  </si>
  <si>
    <t>FINIQUITO 212990</t>
  </si>
  <si>
    <t>RORH961211L10</t>
  </si>
  <si>
    <t>210929-183010-1052</t>
  </si>
  <si>
    <t>PARRA CASANOVA SERAFIN</t>
  </si>
  <si>
    <t>FINIQUITO 210929</t>
  </si>
  <si>
    <t>PACS660109E28</t>
  </si>
  <si>
    <t>212356-183010-1362</t>
  </si>
  <si>
    <t>NAVARRO SANCHEZ CRISTOBAL HUMBERTO</t>
  </si>
  <si>
    <t>FONDO DE PENSION 212356</t>
  </si>
  <si>
    <t>NASC9611204NA</t>
  </si>
  <si>
    <t>210927-183010-664</t>
  </si>
  <si>
    <t>HERNANDEZ SANDOVAL PETRA</t>
  </si>
  <si>
    <t>FINIQUITO 210927</t>
  </si>
  <si>
    <t>HESP6405312V4</t>
  </si>
  <si>
    <t>210141-183010-669</t>
  </si>
  <si>
    <t>CONTRERAS CASTILLO MALENY VALERIA</t>
  </si>
  <si>
    <t>FINIQUITO 210141</t>
  </si>
  <si>
    <t>COCM911028736</t>
  </si>
  <si>
    <t>210758-183010-672</t>
  </si>
  <si>
    <t>HERNANDEZ ZAPATA JUAN EDUARDO</t>
  </si>
  <si>
    <t>FINIQUITO 210758</t>
  </si>
  <si>
    <t>HEZJ970316DM1</t>
  </si>
  <si>
    <t>210848-183010-787</t>
  </si>
  <si>
    <t>CASTRO CAVAZOS KARLA SOFIA</t>
  </si>
  <si>
    <t>FINIQUITO 210848</t>
  </si>
  <si>
    <t>CACK970927P25</t>
  </si>
  <si>
    <t>210358-183010-802</t>
  </si>
  <si>
    <t>CUELLAR AMARO JOSE LUIS</t>
  </si>
  <si>
    <t>FINIQUITO 210358</t>
  </si>
  <si>
    <t>CUAL7507118D4</t>
  </si>
  <si>
    <t>211249-183010-1055</t>
  </si>
  <si>
    <t>CEPEDA JIMENEZ ROBERTO ISRAEL</t>
  </si>
  <si>
    <t>FINQIUITO 211249</t>
  </si>
  <si>
    <t>CEJR860606571</t>
  </si>
  <si>
    <t>211788-183010-1191</t>
  </si>
  <si>
    <t>FIGUEROA TOVAR DANIELA ESTEFANIA</t>
  </si>
  <si>
    <t>FINIQUITO 211788</t>
  </si>
  <si>
    <t>FITD030501U1A</t>
  </si>
  <si>
    <t>210968-183010-1364</t>
  </si>
  <si>
    <t>GARCIA PUENTE JESSICA GISSELL</t>
  </si>
  <si>
    <t>FONDO DE PENSION 210968</t>
  </si>
  <si>
    <t>GAPJ9504028C7</t>
  </si>
  <si>
    <t>212364-183010-679</t>
  </si>
  <si>
    <t>ANGUIANO MARTINEZ ABIEL ISAI</t>
  </si>
  <si>
    <t>FINIQUITO 212364</t>
  </si>
  <si>
    <t>AUMA950602KY5</t>
  </si>
  <si>
    <t>214267-183010-686</t>
  </si>
  <si>
    <t>GUAJARDO GUERRERO NESTOR</t>
  </si>
  <si>
    <t>FINIQUITO 214267</t>
  </si>
  <si>
    <t>GUGN830226P8A</t>
  </si>
  <si>
    <t>213366-183010-694</t>
  </si>
  <si>
    <t>ESTRADA JIMENEZ NOE URIEL</t>
  </si>
  <si>
    <t>FINIQUITO 213366</t>
  </si>
  <si>
    <t>EAJN0108263V9</t>
  </si>
  <si>
    <t>212188-183010-719</t>
  </si>
  <si>
    <t>DE LA ROSA SANTILLAN LUCIA NAYELY</t>
  </si>
  <si>
    <t>FINIQUITO  212188</t>
  </si>
  <si>
    <t>ROSL951128DK4</t>
  </si>
  <si>
    <t>210410-183010-772</t>
  </si>
  <si>
    <t>CAMACHO MONTES YOLANDA NISET</t>
  </si>
  <si>
    <t>FINIQUITO 210410</t>
  </si>
  <si>
    <t>CAMY7812146V5</t>
  </si>
  <si>
    <t>211741-183010-782</t>
  </si>
  <si>
    <t>MENDEZ HERNANDEZ JESUS ALBERTO</t>
  </si>
  <si>
    <t>FINIQUITO 211741</t>
  </si>
  <si>
    <t>MEHJ9006152F3</t>
  </si>
  <si>
    <t>211252-183010-794</t>
  </si>
  <si>
    <t>HERNANDEZ LARA JOSE LUIS</t>
  </si>
  <si>
    <t>FINIQUITO 211252</t>
  </si>
  <si>
    <t>HELL841203QN8</t>
  </si>
  <si>
    <t>210915-183010-873</t>
  </si>
  <si>
    <t>CHAPA RANGEL BLANCA MARGARITA</t>
  </si>
  <si>
    <t>FINIQUITO 210915</t>
  </si>
  <si>
    <t>CARB661201NH2</t>
  </si>
  <si>
    <t>211934-183010-874</t>
  </si>
  <si>
    <t>CAVAZOS RAMIREZ JONATHAN DAVID</t>
  </si>
  <si>
    <t>FINIQUITO 211934</t>
  </si>
  <si>
    <t>CARJ960530T66</t>
  </si>
  <si>
    <t>213139-183010-952</t>
  </si>
  <si>
    <t>ESPINOZA MARTINEZ LINDA ITZEL</t>
  </si>
  <si>
    <t>FINIQUITO 213139</t>
  </si>
  <si>
    <t>EIML0002161VA</t>
  </si>
  <si>
    <t>210523-183010-1011</t>
  </si>
  <si>
    <t>TAPIA ALMAGUER ALAN</t>
  </si>
  <si>
    <t>FINIQUITO 210523</t>
  </si>
  <si>
    <t>TAAA9711169F1</t>
  </si>
  <si>
    <t>214298-183010-1054</t>
  </si>
  <si>
    <t>CARRASCO LUNA MIGUEL ANGEL</t>
  </si>
  <si>
    <t>FINIQUITO 214298</t>
  </si>
  <si>
    <t>CALM950930LD6</t>
  </si>
  <si>
    <t>120486-183010-1363</t>
  </si>
  <si>
    <t>ESPIRICUETA CARDONA GERARDO DE JESUS</t>
  </si>
  <si>
    <t>FONDO DE PENSION 120486</t>
  </si>
  <si>
    <t>EICG970826JR1</t>
  </si>
  <si>
    <t>211065-183010-956</t>
  </si>
  <si>
    <t>ALVAREZ ACOSTA RAMIRO</t>
  </si>
  <si>
    <t>FINIQUITO 211065</t>
  </si>
  <si>
    <t>AAAR790312JKA</t>
  </si>
  <si>
    <t>211312-183010-1046</t>
  </si>
  <si>
    <t>RUGERIO MAGALLAN PABLO ANTONIO</t>
  </si>
  <si>
    <t>FINIQUITO 211312</t>
  </si>
  <si>
    <t>RUMP820214QCA</t>
  </si>
  <si>
    <t>214187-183010-711</t>
  </si>
  <si>
    <t>LLERA RAMIREZ SONIA ESMERALDA</t>
  </si>
  <si>
    <t>FINIQUITO 214187</t>
  </si>
  <si>
    <t>LERS870320LK0</t>
  </si>
  <si>
    <t>214439-183010-964</t>
  </si>
  <si>
    <t>SAENZ ESCOBEDO JOSHELIN ADRIANA</t>
  </si>
  <si>
    <t>FINIQUITO 214439</t>
  </si>
  <si>
    <t>SAEJ000816FP8</t>
  </si>
  <si>
    <t>120739-183010-970</t>
  </si>
  <si>
    <t>GUTIERREZ RODRIGUEZ ALAN YAHIR</t>
  </si>
  <si>
    <t>FINIQUITO 120739</t>
  </si>
  <si>
    <t>GURA930610JJ3</t>
  </si>
  <si>
    <t>210834-183010-708</t>
  </si>
  <si>
    <t>MARTELL RIOJAS LEONARDO</t>
  </si>
  <si>
    <t>FINIQUITO 210834</t>
  </si>
  <si>
    <t>MARL721106P55</t>
  </si>
  <si>
    <t>214255-183010-710</t>
  </si>
  <si>
    <t>DERAS TREVIÑO ELENA CAROLINA</t>
  </si>
  <si>
    <t>FINIQUITO 214255</t>
  </si>
  <si>
    <t>DETE811125HA0</t>
  </si>
  <si>
    <t>211955-183010-729</t>
  </si>
  <si>
    <t>MORENO BECERRA VICTORIA</t>
  </si>
  <si>
    <t>FINIQUITO 211955</t>
  </si>
  <si>
    <t>MOBV720621A7A</t>
  </si>
  <si>
    <t>211102-183010-744</t>
  </si>
  <si>
    <t>LUNA RAMOS CECILIA ELIZABETH</t>
  </si>
  <si>
    <t>FINIQUITO 211102</t>
  </si>
  <si>
    <t>LURC8101269V3</t>
  </si>
  <si>
    <t>214281-183010-974</t>
  </si>
  <si>
    <t>TONCHE COSSIO MARIA ANDREA</t>
  </si>
  <si>
    <t>FINIQUITO 214281</t>
  </si>
  <si>
    <t>TOCA000925Q37</t>
  </si>
  <si>
    <t>211201-183010-707</t>
  </si>
  <si>
    <t>MARTINEZ GONZALEZ ENRIQUE</t>
  </si>
  <si>
    <t>FINIQUITO 211201</t>
  </si>
  <si>
    <t>MAGE761002PC7</t>
  </si>
  <si>
    <t>214268-183010-709</t>
  </si>
  <si>
    <t>AYALA MORENO RAUL OMAR</t>
  </si>
  <si>
    <t>FINIQUITO 214268</t>
  </si>
  <si>
    <t>AAMR780110C19</t>
  </si>
  <si>
    <t>211412-183010-963</t>
  </si>
  <si>
    <t>CORTEZ ESTRADA JONATHAN ALAN</t>
  </si>
  <si>
    <t>FINIQUITO 211412</t>
  </si>
  <si>
    <t>COEJ9003211J3</t>
  </si>
  <si>
    <t>210451-183010-996</t>
  </si>
  <si>
    <t>MUÑIZ PONCE CESAR AMAURY</t>
  </si>
  <si>
    <t>FINIQUITO 210451</t>
  </si>
  <si>
    <t>MUPC8711148H3</t>
  </si>
  <si>
    <t>211790-183010-1213</t>
  </si>
  <si>
    <t>ROBLEDO GONZALEZ ALAN DE JESUS</t>
  </si>
  <si>
    <t>FINIQUITO 211790</t>
  </si>
  <si>
    <t>ROGA850409E60</t>
  </si>
  <si>
    <t>212288-183010-1173</t>
  </si>
  <si>
    <t>REYNA OJEDA JESUS EDUARDO</t>
  </si>
  <si>
    <t>FINIQUITO 212288</t>
  </si>
  <si>
    <t>REOJ940409LK3</t>
  </si>
  <si>
    <t>210922-183010-978</t>
  </si>
  <si>
    <t>GARCIA GARZA ROBERTO GIBSON</t>
  </si>
  <si>
    <t>FINIQUITO 210922</t>
  </si>
  <si>
    <t>GAGR940815TW7</t>
  </si>
  <si>
    <t>212100-183010-981</t>
  </si>
  <si>
    <t>MONTES SANDOVAL KARINA RENATA</t>
  </si>
  <si>
    <t>FINIQUITO 212100</t>
  </si>
  <si>
    <t>MOSK9612186S9</t>
  </si>
  <si>
    <t>211786-183010-1183</t>
  </si>
  <si>
    <t>ESPINOSA RANGEL CLAUDIA GABRIELA</t>
  </si>
  <si>
    <t>FINIQUITO 211786</t>
  </si>
  <si>
    <t>EIRC860113J83</t>
  </si>
  <si>
    <t>213118-183010-1188</t>
  </si>
  <si>
    <t>RAMIREZ CANO SILVIA DANIELA</t>
  </si>
  <si>
    <t>FINIQUITO 213118</t>
  </si>
  <si>
    <t>RACS9709029H0</t>
  </si>
  <si>
    <t>212956-183010-1053</t>
  </si>
  <si>
    <t>SALINAS GARCIA OSCAR</t>
  </si>
  <si>
    <t>FINIQUITO 212956</t>
  </si>
  <si>
    <t>SAGO660829II1</t>
  </si>
  <si>
    <t>210571-183010-1184</t>
  </si>
  <si>
    <t>HERNANDEZ FRANCO MARTHA PATRICIA</t>
  </si>
  <si>
    <t>FINIQUITO 210571</t>
  </si>
  <si>
    <t>HEFM790704F35</t>
  </si>
  <si>
    <t>212140-183010-1187</t>
  </si>
  <si>
    <t>GALVAN RODRIGUEZ YANETH DEL CARMEN</t>
  </si>
  <si>
    <t>FINIQUITO 212140</t>
  </si>
  <si>
    <t>GARY801205N43</t>
  </si>
  <si>
    <t>211015-183010-907</t>
  </si>
  <si>
    <t>RODRIGUEZ CABELLO DIANA CECILIA</t>
  </si>
  <si>
    <t>FINIQUITO 211015</t>
  </si>
  <si>
    <t>ROCD830216QL2</t>
  </si>
  <si>
    <t>212277-183010-1127</t>
  </si>
  <si>
    <t>GRANADOS LARA MARIA ALICIA</t>
  </si>
  <si>
    <t>FINIQUITO 212277</t>
  </si>
  <si>
    <t>GALA021108E16</t>
  </si>
  <si>
    <t>211018-183010-1121</t>
  </si>
  <si>
    <t>HERNANDEZ TAPIA DIANETH GUADALUPE</t>
  </si>
  <si>
    <t>FINIQUITO 211018</t>
  </si>
  <si>
    <t>HETD8810173W0</t>
  </si>
  <si>
    <t>210917-183010-1130</t>
  </si>
  <si>
    <t>HERRERA RODRIGUEZ GLORIA ALICIA</t>
  </si>
  <si>
    <t>FINIQUITO 210917</t>
  </si>
  <si>
    <t>HERG870819A23</t>
  </si>
  <si>
    <t>213369-183010-1118</t>
  </si>
  <si>
    <t>REYES FUENTES JESSICA JUDITH</t>
  </si>
  <si>
    <t>FINIQUITO 213369</t>
  </si>
  <si>
    <t>REFJ970521GB6</t>
  </si>
  <si>
    <t>210797-183010-1114</t>
  </si>
  <si>
    <t>TORRES ALVAREZ JACQUELINE ESMERALDA</t>
  </si>
  <si>
    <t>FINIQUITO 210797</t>
  </si>
  <si>
    <t>TOAJ971006SGA</t>
  </si>
  <si>
    <t>213099-183010-1115</t>
  </si>
  <si>
    <t>AGUILAR MARTINEZ ANADELIA YAZMIN</t>
  </si>
  <si>
    <t>FINIQUITO 213099</t>
  </si>
  <si>
    <t>AUMA950827MH4</t>
  </si>
  <si>
    <t>101827-183010-975</t>
  </si>
  <si>
    <t>ALCALA PALACIOS EDER YIOVANNY</t>
  </si>
  <si>
    <t>FINIQUITO 101827</t>
  </si>
  <si>
    <t>AAPE900207E24</t>
  </si>
  <si>
    <t>213095-183010-1119</t>
  </si>
  <si>
    <t>TORRES QUINTERO DANIELA</t>
  </si>
  <si>
    <t>FINIQUITO 213095</t>
  </si>
  <si>
    <t>TOQD991004IZ0</t>
  </si>
  <si>
    <t>210885-183010-1129</t>
  </si>
  <si>
    <t>LEYVA VALENZUELA JESSICA</t>
  </si>
  <si>
    <t>FINIQUITO 210885</t>
  </si>
  <si>
    <t>LEVJ810302S60</t>
  </si>
  <si>
    <t>116237-183010-1113</t>
  </si>
  <si>
    <t>BARRIENTOS PEDRAZA LIZBETH ARELY</t>
  </si>
  <si>
    <t>FINIQUITO 116237</t>
  </si>
  <si>
    <t>BAPL9402175DA</t>
  </si>
  <si>
    <t>210453-183010-1123</t>
  </si>
  <si>
    <t>MARROQUIN SANCHEZ ARLINA</t>
  </si>
  <si>
    <t>FINIQUITO 210453</t>
  </si>
  <si>
    <t>MASA490725P30</t>
  </si>
  <si>
    <t>214411-183010-1116</t>
  </si>
  <si>
    <t>GONZALEZ DURON LAURA NOHEMI</t>
  </si>
  <si>
    <t>FINIQUITO 214411</t>
  </si>
  <si>
    <t>GODL0109155A7</t>
  </si>
  <si>
    <t>212901-183010-1084</t>
  </si>
  <si>
    <t>PESINA BLANCO JUAN PABLO</t>
  </si>
  <si>
    <t>FINIQUITO 212901</t>
  </si>
  <si>
    <t>PEBJ860904PS1</t>
  </si>
  <si>
    <t>210131-183010-702</t>
  </si>
  <si>
    <t>TORRES LOPEZ SAMANTHA DEL VALLE</t>
  </si>
  <si>
    <t>FINIQUITO 210131</t>
  </si>
  <si>
    <t>TOLS990511L59</t>
  </si>
  <si>
    <t>212849-183010-824</t>
  </si>
  <si>
    <t>SIFUENTES GOMEZ MAXIMO EDUARDO</t>
  </si>
  <si>
    <t>FINIQUITO 212849</t>
  </si>
  <si>
    <t>SIGM661227BK0</t>
  </si>
  <si>
    <t>213081-183010-1073</t>
  </si>
  <si>
    <t>REYES RAMOS MARIA GUADALUPE</t>
  </si>
  <si>
    <t>FINIQUITO 213081</t>
  </si>
  <si>
    <t>RERG000304E61</t>
  </si>
  <si>
    <t>211202-183010-606</t>
  </si>
  <si>
    <t>RUIZ CORDOBA DEBORAH RAQUEL</t>
  </si>
  <si>
    <t>FINIQUITO 211202</t>
  </si>
  <si>
    <t>RUCD9605012H9</t>
  </si>
  <si>
    <t>214038-183010-1025</t>
  </si>
  <si>
    <t>RINCON ARGUELLES LUIS ALBERTO</t>
  </si>
  <si>
    <t>FINIQUITO 214038</t>
  </si>
  <si>
    <t>RIAL9011293N5</t>
  </si>
  <si>
    <t>210219-183010-1080</t>
  </si>
  <si>
    <t>LEDON RAMIREZ CARMINA MARGARITA</t>
  </si>
  <si>
    <t>FINIQUITO 210219</t>
  </si>
  <si>
    <t>LERC860113GC5</t>
  </si>
  <si>
    <t>213372-183010-1117</t>
  </si>
  <si>
    <t>SUAREZ AGUIRRE MARIA FERNANDA</t>
  </si>
  <si>
    <t>FINIQUITO 213372</t>
  </si>
  <si>
    <t>SUAF0011024YA</t>
  </si>
  <si>
    <t>214436-183010-831</t>
  </si>
  <si>
    <t>VILLICAÑA CARRILLO JHOVANNA GABRIELA</t>
  </si>
  <si>
    <t>FINIQUITO 214436</t>
  </si>
  <si>
    <t>VICJ010630EP4</t>
  </si>
  <si>
    <t>212378-183010-1071</t>
  </si>
  <si>
    <t>ANGELES CASTRO DYLAN ALAIN</t>
  </si>
  <si>
    <t>FINIQUITO 212378</t>
  </si>
  <si>
    <t>AECD960924H64</t>
  </si>
  <si>
    <t>210485-183010-697</t>
  </si>
  <si>
    <t>OLIVARES MUÑOZ LORENA ISABEL</t>
  </si>
  <si>
    <t>FINIQUITO 210485</t>
  </si>
  <si>
    <t>OIML010827ULA</t>
  </si>
  <si>
    <t>212892-183010-699</t>
  </si>
  <si>
    <t>RODRIGUEZ MEDELLIN JONATHAN EDUARDO</t>
  </si>
  <si>
    <t>FINIQUITO 212892</t>
  </si>
  <si>
    <t>ROMJ9607211J9</t>
  </si>
  <si>
    <t>112507-183010-687</t>
  </si>
  <si>
    <t>RUIZ CORDOBA ALEJANDRA</t>
  </si>
  <si>
    <t>FINIQUITO 112507</t>
  </si>
  <si>
    <t>RUCA730108MJ2</t>
  </si>
  <si>
    <t>210166-183010-829</t>
  </si>
  <si>
    <t>RODRIGUEZ PAMANES ILIANA LIZETH</t>
  </si>
  <si>
    <t>FINIQUITO 210166</t>
  </si>
  <si>
    <t>ROPI980604SR4</t>
  </si>
  <si>
    <t>210880-183010-861</t>
  </si>
  <si>
    <t>NIÑO GARZA JUAN ANGEL</t>
  </si>
  <si>
    <t>FINIQUITO 210880</t>
  </si>
  <si>
    <t>NIGJ9704125M8</t>
  </si>
  <si>
    <t>210918-183010-865</t>
  </si>
  <si>
    <t>REYNOSO SAUCEDA MARTHA EUGENIA</t>
  </si>
  <si>
    <t>FINIQUITO 210918</t>
  </si>
  <si>
    <t>RESM731001QI1</t>
  </si>
  <si>
    <t>214206-183010-875</t>
  </si>
  <si>
    <t>REYES CASTILLO DORA</t>
  </si>
  <si>
    <t>FINIQUITO 214206</t>
  </si>
  <si>
    <t>RECD6911087F7</t>
  </si>
  <si>
    <t>210418-183010-947</t>
  </si>
  <si>
    <t>RAMIREZ BERUMEN ANA CECILIA</t>
  </si>
  <si>
    <t>FINIQUITO 210418</t>
  </si>
  <si>
    <t>RABA010510EN0</t>
  </si>
  <si>
    <t>104804-183010-851</t>
  </si>
  <si>
    <t>MONSIVAIS REYES ELI ENRIQUE</t>
  </si>
  <si>
    <t>FINIQUITO 104804</t>
  </si>
  <si>
    <t>MORE870704IY9</t>
  </si>
  <si>
    <t>210298-183010-853</t>
  </si>
  <si>
    <t>RODRIGUEZ GONZALEZ ANABEL</t>
  </si>
  <si>
    <t>FINIQUITO 210298</t>
  </si>
  <si>
    <t>ROGA700808243</t>
  </si>
  <si>
    <t>210932-183010-842</t>
  </si>
  <si>
    <t>RAMIREZ MARTINEZ ABRAM</t>
  </si>
  <si>
    <t>FINIQUITO 210932</t>
  </si>
  <si>
    <t>RAMA960221BH8</t>
  </si>
  <si>
    <t>210591-183010-845</t>
  </si>
  <si>
    <t>NAVARRO BELTRAN VANESSA</t>
  </si>
  <si>
    <t>FINIQUITO 210591</t>
  </si>
  <si>
    <t>NABV010506G5A</t>
  </si>
  <si>
    <t>210412-183010-660</t>
  </si>
  <si>
    <t>MEDINA RIOS TEO ARMANDO</t>
  </si>
  <si>
    <t>FINIQUITO 210412</t>
  </si>
  <si>
    <t>MERT990113JE8</t>
  </si>
  <si>
    <t>213389-183010-723</t>
  </si>
  <si>
    <t>MARROQUIN DEL ANGEL CARLOS ADRIAN</t>
  </si>
  <si>
    <t>FINIQUITO 213389</t>
  </si>
  <si>
    <t>MAAC980114FS2</t>
  </si>
  <si>
    <t>210912-183010-870</t>
  </si>
  <si>
    <t>LEDEZMA CHAVARRIA JORGE ANTONIO</t>
  </si>
  <si>
    <t>FINIQUITO 210912</t>
  </si>
  <si>
    <t>LECJ770504AC8</t>
  </si>
  <si>
    <t>211465-183010-902</t>
  </si>
  <si>
    <t>LUNA MENDOZA INOSENCIO</t>
  </si>
  <si>
    <t>FINIQUITO 211465</t>
  </si>
  <si>
    <t>LUMI770919UD8</t>
  </si>
  <si>
    <t>210916-183010-843</t>
  </si>
  <si>
    <t>IBARRA MARROQUIN ANDRES EMILIANO</t>
  </si>
  <si>
    <t>FINIQUITO 210916</t>
  </si>
  <si>
    <t>IAMA0109213G1</t>
  </si>
  <si>
    <t>212992-183010-659</t>
  </si>
  <si>
    <t>MEJIA ROCHA VLADIMIR</t>
  </si>
  <si>
    <t>FINIQUITO 212992</t>
  </si>
  <si>
    <t>MERV850804791</t>
  </si>
  <si>
    <t>210949-183010-858</t>
  </si>
  <si>
    <t>MEDINA JIMENEZ EVA MARIA GUADALUPE</t>
  </si>
  <si>
    <t>FINIQUITO 210949</t>
  </si>
  <si>
    <t>MEJE980519276</t>
  </si>
  <si>
    <t>210540-183010-950</t>
  </si>
  <si>
    <t>MARTINEZ DELGADO MONICA YAZMIN</t>
  </si>
  <si>
    <t>FINIQUITO 210540</t>
  </si>
  <si>
    <t>MADM970729DJ7</t>
  </si>
  <si>
    <t>210228-183010-844</t>
  </si>
  <si>
    <t>LOPEZ NAÑEZ JESUS GERARDO</t>
  </si>
  <si>
    <t>FINIQUITO 210228</t>
  </si>
  <si>
    <t>LONJ9104047U4</t>
  </si>
  <si>
    <t>210501-183010-807</t>
  </si>
  <si>
    <t>LOPEZ CERDA JESUS ALEJANDRO</t>
  </si>
  <si>
    <t>FINIQUITO 210501</t>
  </si>
  <si>
    <t>LOCJ970327141</t>
  </si>
  <si>
    <t>212766-183010-671</t>
  </si>
  <si>
    <t>GARCIA CISNEROS ANGEL MICHEL</t>
  </si>
  <si>
    <t>FINIQUITO 212766</t>
  </si>
  <si>
    <t>GACA940203BG8</t>
  </si>
  <si>
    <t>213229-183010-675</t>
  </si>
  <si>
    <t>GONZALEZ MENDOZA AXEL OZIEL</t>
  </si>
  <si>
    <t>FINIQUITO 213229</t>
  </si>
  <si>
    <t>GOMA971202BF1</t>
  </si>
  <si>
    <t>210734-183010-678</t>
  </si>
  <si>
    <t>GARCIA MORENO PAULINA RENEE</t>
  </si>
  <si>
    <t>FINIQUITO 210734</t>
  </si>
  <si>
    <t>GAMP890629CG9</t>
  </si>
  <si>
    <t>213258-183010-701</t>
  </si>
  <si>
    <t>GAMBOA SERRATO ARTURO</t>
  </si>
  <si>
    <t>FINIQUITO 213258</t>
  </si>
  <si>
    <t>GASA700222LE4</t>
  </si>
  <si>
    <t>211185-183010-900</t>
  </si>
  <si>
    <t>ENRIQUEZ MACIAS JESUS KEVIN</t>
  </si>
  <si>
    <t>FINIQUITO 211185</t>
  </si>
  <si>
    <t>EIMJ990511LM4</t>
  </si>
  <si>
    <t>210316-183010-903</t>
  </si>
  <si>
    <t>DELGADO ARIZPE JOSE ROBERTO</t>
  </si>
  <si>
    <t>FINIQUITO 210316</t>
  </si>
  <si>
    <t>DEAR620827SD5</t>
  </si>
  <si>
    <t>211735-183010-949</t>
  </si>
  <si>
    <t>GARZAFOX ARANGO JAIME ISMAEL</t>
  </si>
  <si>
    <t>FINIQUITO 211735</t>
  </si>
  <si>
    <t>GAAJ890425KI2</t>
  </si>
  <si>
    <t>210389-183010-813</t>
  </si>
  <si>
    <t>GARZA CARRANCO GABRIELA</t>
  </si>
  <si>
    <t>FINIQUITO 210389</t>
  </si>
  <si>
    <t>GACG831221NV9</t>
  </si>
  <si>
    <t>210203-183010-912</t>
  </si>
  <si>
    <t>DZUL MARTINEZ ISRAEL ELIM</t>
  </si>
  <si>
    <t>FINIQUITO 210203</t>
  </si>
  <si>
    <t>DUMI851027UT3</t>
  </si>
  <si>
    <t>213257-183010-913</t>
  </si>
  <si>
    <t>GUERRA BELTRAN LUZ MAGDALENA</t>
  </si>
  <si>
    <t>FINIQUITO 213257</t>
  </si>
  <si>
    <t>GUBL910506A56</t>
  </si>
  <si>
    <t>117184-183010-703</t>
  </si>
  <si>
    <t>BALLESTEROS MORALES OWEN JAIR</t>
  </si>
  <si>
    <t>FINIQUITO 117184</t>
  </si>
  <si>
    <t>BAMO000809LI8</t>
  </si>
  <si>
    <t>214483-183010-953</t>
  </si>
  <si>
    <t>CALDERON MACHUCA SAUL EFREN</t>
  </si>
  <si>
    <t>FINIQUITO 214483</t>
  </si>
  <si>
    <t>CAMS010519K77</t>
  </si>
  <si>
    <t>214358-183010-951</t>
  </si>
  <si>
    <t>GONZALEZ MARTINEZ RODRIGO</t>
  </si>
  <si>
    <t>FINIQUITO 214358</t>
  </si>
  <si>
    <t>GOMR850225PA5</t>
  </si>
  <si>
    <t>213277-183010-674</t>
  </si>
  <si>
    <t>CORONADO ROBLEDO MANUEL ANTONIO</t>
  </si>
  <si>
    <t>FINIQUITO 213277</t>
  </si>
  <si>
    <t>CORM8412046Q4</t>
  </si>
  <si>
    <t>212264-183010-806</t>
  </si>
  <si>
    <t>ALVAREZ CABRERA KARLA GABRIELA</t>
  </si>
  <si>
    <t>FINIQUITO 212264</t>
  </si>
  <si>
    <t>AACK9809019W2</t>
  </si>
  <si>
    <t>101996-183010-841</t>
  </si>
  <si>
    <t>BOCANEGRA GONZALEZ MIGUEL ANGEL</t>
  </si>
  <si>
    <t>FINIQUITO 101996</t>
  </si>
  <si>
    <t>BOGM8412024P0</t>
  </si>
  <si>
    <t>212136-183010-906</t>
  </si>
  <si>
    <t>CRUZ GARCIA JUAN CARLOS</t>
  </si>
  <si>
    <t>FINIQUITO 212136</t>
  </si>
  <si>
    <t>CUGJ850422KV5</t>
  </si>
  <si>
    <t>211812-183010-810</t>
  </si>
  <si>
    <t>ARAUJO MILLAN DANIA ELICELL</t>
  </si>
  <si>
    <t>FINIQUITO 211812</t>
  </si>
  <si>
    <t>AAMD920106AIA</t>
  </si>
  <si>
    <t>212869-183010-959</t>
  </si>
  <si>
    <t>GAYTAN BOCANEGRA ARNOLDO</t>
  </si>
  <si>
    <t>FINIQUITO 212869</t>
  </si>
  <si>
    <t>GABA920907P83</t>
  </si>
  <si>
    <t>115123-183010-597</t>
  </si>
  <si>
    <t>CASTILLO AVILA FERNANDO AZAHEL</t>
  </si>
  <si>
    <t>FINIQUITO 115123</t>
  </si>
  <si>
    <t>CAAF920225BI4</t>
  </si>
  <si>
    <t>211112-183010-683</t>
  </si>
  <si>
    <t>ALONSO MORALES JUAN CARLOS</t>
  </si>
  <si>
    <t>FINIQUITO 211112</t>
  </si>
  <si>
    <t>AOMJ891023MS7</t>
  </si>
  <si>
    <t>210753-183010-1246</t>
  </si>
  <si>
    <t>GUERRERO PUENTE KARLA GALILEA</t>
  </si>
  <si>
    <t>FINIQUITO 210753</t>
  </si>
  <si>
    <t>GUPK940808464</t>
  </si>
  <si>
    <t>101208-183010-1023</t>
  </si>
  <si>
    <t>GUERRA ROJAS ROMEL</t>
  </si>
  <si>
    <t>FINIQUITO 101208</t>
  </si>
  <si>
    <t>GURR600809FH1</t>
  </si>
  <si>
    <t>213297-183010-1209</t>
  </si>
  <si>
    <t>GOMEZ CONTRERAS JOSE OSCAR</t>
  </si>
  <si>
    <t>FINIQUITO 213297</t>
  </si>
  <si>
    <t>GOCO760118E70</t>
  </si>
  <si>
    <t>211921-183010-663</t>
  </si>
  <si>
    <t>ALONSO IBARRA JULIA MARGARITA</t>
  </si>
  <si>
    <t>FINIQUITO 211921</t>
  </si>
  <si>
    <t>AOIJ980605FR2</t>
  </si>
  <si>
    <t>214351-183010-955</t>
  </si>
  <si>
    <t>CORONADO MARTINEZ JORGE HUMBERTO</t>
  </si>
  <si>
    <t>FINIQUITO 214351</t>
  </si>
  <si>
    <t>COMJ980514B64</t>
  </si>
  <si>
    <t>104215-183010-840</t>
  </si>
  <si>
    <t>CERDA OBREGON JESUS ALEJANDRO</t>
  </si>
  <si>
    <t>FINIQUITO 104215</t>
  </si>
  <si>
    <t>CEOJ891214677</t>
  </si>
  <si>
    <t>213849-183010-732</t>
  </si>
  <si>
    <t>AGUILAR GONZALEZ JUAN JOSE BRANDON</t>
  </si>
  <si>
    <t>FINIQUITO 213849</t>
  </si>
  <si>
    <t>AUGJ940915D44</t>
  </si>
  <si>
    <t>211408-183010-1212</t>
  </si>
  <si>
    <t>PEREZ LARA PERLA NALLELY</t>
  </si>
  <si>
    <t>FINIQUITO 211408</t>
  </si>
  <si>
    <t>PELP960926UU6</t>
  </si>
  <si>
    <t>212032-183010-673</t>
  </si>
  <si>
    <t>ALMAGUER RAMIREZ KIMBERLY IVETH</t>
  </si>
  <si>
    <t>FINIQUITO 212032</t>
  </si>
  <si>
    <t>AARK970805V59</t>
  </si>
  <si>
    <t>212936-183010-1008</t>
  </si>
  <si>
    <t>BUSTOS CANTU ARELI GABRIELA</t>
  </si>
  <si>
    <t>FINIQUITO 212936</t>
  </si>
  <si>
    <t>BUCA990624PV7</t>
  </si>
  <si>
    <t>212929-183010-1016</t>
  </si>
  <si>
    <t>BENAVIDES NAJERA EDGAR ISRAEL</t>
  </si>
  <si>
    <t>FINIQUITO 212929</t>
  </si>
  <si>
    <t>BENE8612101FA</t>
  </si>
  <si>
    <t>212673-183010-819</t>
  </si>
  <si>
    <t>SANCHEZ OCHOA EDSON ALEXIS URIEL</t>
  </si>
  <si>
    <t>FINIQUITO 212673</t>
  </si>
  <si>
    <t>SAOE950711579</t>
  </si>
  <si>
    <t>210248-183010-1005</t>
  </si>
  <si>
    <t>OLIVARES DE ANDA MARIBEL ALEJANDRA</t>
  </si>
  <si>
    <t>FINIQUITO 210248</t>
  </si>
  <si>
    <t>OIAM890830C91</t>
  </si>
  <si>
    <t>212958-183010-1048</t>
  </si>
  <si>
    <t>LOERA GONZALEZ RENE CHRISTOPHER</t>
  </si>
  <si>
    <t>FINIQUITO 212958</t>
  </si>
  <si>
    <t>LOGR940410BF9</t>
  </si>
  <si>
    <t>117500-183010-1009</t>
  </si>
  <si>
    <t>AGUILAR TORRES ROSA MAYRA CRISTINA</t>
  </si>
  <si>
    <t>FINIQUITO 117500</t>
  </si>
  <si>
    <t>AUTR780928EI6</t>
  </si>
  <si>
    <t>210387-183010-1019</t>
  </si>
  <si>
    <t>SALAZAR VALDEZ EFRAIN JOSE</t>
  </si>
  <si>
    <t>FINIQUITO 210387</t>
  </si>
  <si>
    <t>SAVE530809Q92</t>
  </si>
  <si>
    <t>211919-183010-1000</t>
  </si>
  <si>
    <t>ROSARIO LERMA YAXAIRA</t>
  </si>
  <si>
    <t>FINIQUITO 211919</t>
  </si>
  <si>
    <t>ROLY9103065X4</t>
  </si>
  <si>
    <t>214349-183010-1013</t>
  </si>
  <si>
    <t>GONZALEZ ESPINOSA DIANA</t>
  </si>
  <si>
    <t>FINIQUITO 214349</t>
  </si>
  <si>
    <t>GOED9812276W0</t>
  </si>
  <si>
    <t>210969-183010-1021</t>
  </si>
  <si>
    <t>MARTINEZ SALAZAR ANGEL ANDRES</t>
  </si>
  <si>
    <t>FINIQUITO 210969</t>
  </si>
  <si>
    <t>MASA870810JK8</t>
  </si>
  <si>
    <t>212946-183010-1004</t>
  </si>
  <si>
    <t>GONZALEZ AGUIRRE ANA MARIELA</t>
  </si>
  <si>
    <t>FINIQUITO 212946</t>
  </si>
  <si>
    <t>GOAA8902232Q1</t>
  </si>
  <si>
    <t>212468-183010-1047</t>
  </si>
  <si>
    <t>CASTILLO TORRES MOISES ARMANDO</t>
  </si>
  <si>
    <t>FINIQUITO 212468</t>
  </si>
  <si>
    <t>CATM9209272Z7</t>
  </si>
  <si>
    <t>214696-183010-1028</t>
  </si>
  <si>
    <t>VERANO MORA JUAN CARLOS</t>
  </si>
  <si>
    <t>FINIQUITO 214696</t>
  </si>
  <si>
    <t>VEMJ961210FX5</t>
  </si>
  <si>
    <t>214690-183010-1029</t>
  </si>
  <si>
    <t>RODRIGUEZ MIR CRISTIAN FRANCISCO</t>
  </si>
  <si>
    <t>FINIQUITO 214690</t>
  </si>
  <si>
    <t>ROMC040420G71</t>
  </si>
  <si>
    <t>212069-183010-1045</t>
  </si>
  <si>
    <t>MERCADO GONZALEZ JOSE MANUEL</t>
  </si>
  <si>
    <t>FINIQUITO 212069</t>
  </si>
  <si>
    <t>MEGM780114FE1</t>
  </si>
  <si>
    <t>214833-183010-1027</t>
  </si>
  <si>
    <t>GARCIA ELENES JENNY ALEJANDRA</t>
  </si>
  <si>
    <t>FINIQUITO 214833</t>
  </si>
  <si>
    <t>GAEJ011215TV2</t>
  </si>
  <si>
    <t>214363-183010-1002</t>
  </si>
  <si>
    <t>ESPINOZA PARGAS RAMON ALEJANDRO</t>
  </si>
  <si>
    <t>FINIQUITO 214363</t>
  </si>
  <si>
    <t>EIPR9306177C5</t>
  </si>
  <si>
    <t>214393-183010-1031</t>
  </si>
  <si>
    <t>HORTA SANCHEZ MARIO ALBERTO</t>
  </si>
  <si>
    <t>FINIQUITO 214393</t>
  </si>
  <si>
    <t>HOSM750718LZ9</t>
  </si>
  <si>
    <t>211598-183010-1041</t>
  </si>
  <si>
    <t>REYNA IPIÑA MARTIN</t>
  </si>
  <si>
    <t>FINIQUITO 211598</t>
  </si>
  <si>
    <t>REIM971103NB7</t>
  </si>
  <si>
    <t>210919-183010-1036</t>
  </si>
  <si>
    <t>HERNANDEZ BECERRA CESAR ALEJANDRO</t>
  </si>
  <si>
    <t>FINIQUITO 210919</t>
  </si>
  <si>
    <t>HEBC7901024XA</t>
  </si>
  <si>
    <t>212407-183010-773</t>
  </si>
  <si>
    <t>FLORES RODRIGUEZ THELMA ARACELY</t>
  </si>
  <si>
    <t>FINIQUITO 212407</t>
  </si>
  <si>
    <t>FORT670726NC4</t>
  </si>
  <si>
    <t>210944-183010-771</t>
  </si>
  <si>
    <t>CANTU HERRERA ORALIA</t>
  </si>
  <si>
    <t>FINIQUITO 210944</t>
  </si>
  <si>
    <t>CAHO830418G30</t>
  </si>
  <si>
    <t>211914-183010-962</t>
  </si>
  <si>
    <t>GONZALEZ QUIROZ SALVADOR</t>
  </si>
  <si>
    <t>FINIQUITO 211914</t>
  </si>
  <si>
    <t>GOQS641202BSA</t>
  </si>
  <si>
    <t>210963-183010-780</t>
  </si>
  <si>
    <t>GARCIA GARCIA LUIS FERNANDO</t>
  </si>
  <si>
    <t>FINIQUITO 210963</t>
  </si>
  <si>
    <t>GAGL830220616</t>
  </si>
  <si>
    <t>214285-183010-784</t>
  </si>
  <si>
    <t>MARTINEZ LOPEZ ELSY MARLITH</t>
  </si>
  <si>
    <t>FINIQUITO 214285</t>
  </si>
  <si>
    <t>MALE970225EDA</t>
  </si>
  <si>
    <t>214691-183010-1026</t>
  </si>
  <si>
    <t>BAZALDUA ROJAS ANGEL GADIEL</t>
  </si>
  <si>
    <t>FINIQUITO 214691</t>
  </si>
  <si>
    <t>BARA031227CI1</t>
  </si>
  <si>
    <t>214360-183010-967</t>
  </si>
  <si>
    <t>MORENO GUEVARA DANIELA</t>
  </si>
  <si>
    <t>FINIQUITO 214360</t>
  </si>
  <si>
    <t>MOGD030825J48</t>
  </si>
  <si>
    <t>111088-183010-795</t>
  </si>
  <si>
    <t>LOPEZ CASTILLO LETICIA</t>
  </si>
  <si>
    <t>FINIQUITO 111088</t>
  </si>
  <si>
    <t>LOCL670901FL7</t>
  </si>
  <si>
    <t>211449-183010-986</t>
  </si>
  <si>
    <t>FINIQUITO 211449</t>
  </si>
  <si>
    <t>214452-183010-792</t>
  </si>
  <si>
    <t>VILLARREAL GARZA YOLANDA</t>
  </si>
  <si>
    <t>FINIQUITO 214452</t>
  </si>
  <si>
    <t>VIGY721207992</t>
  </si>
  <si>
    <t>211188-183010-914</t>
  </si>
  <si>
    <t>URIBE PEREZ STEPHANIA VICTORIA</t>
  </si>
  <si>
    <t>FINIQUITO 211188</t>
  </si>
  <si>
    <t>UIPS930113EQ0</t>
  </si>
  <si>
    <t>212652-183010-1190</t>
  </si>
  <si>
    <t>MARQUEZ TORRES IVETH ANAHI</t>
  </si>
  <si>
    <t>FINIQUITO 212652</t>
  </si>
  <si>
    <t>MATI9109257F4</t>
  </si>
  <si>
    <t>211605-183010-1207</t>
  </si>
  <si>
    <t>ALVAREZ BLANCO MARIA MAGDALENA</t>
  </si>
  <si>
    <t>FINIQUITO 211605</t>
  </si>
  <si>
    <t>AABM831231PC9</t>
  </si>
  <si>
    <t>214458-183010-727</t>
  </si>
  <si>
    <t>NAVA CERDA JOSE ANTONIO</t>
  </si>
  <si>
    <t>FINIQUITO 214458</t>
  </si>
  <si>
    <t>NACA0009076C6</t>
  </si>
  <si>
    <t>113373-183010-745</t>
  </si>
  <si>
    <t>CASTELLANOS GARCIA JESUS EMANUEL</t>
  </si>
  <si>
    <t>FINIQUITO 113373</t>
  </si>
  <si>
    <t>CAGJ8912206E8</t>
  </si>
  <si>
    <t>211980-183010-769</t>
  </si>
  <si>
    <t>VILLEGAS VILLEGAS CLEMENTE</t>
  </si>
  <si>
    <t>FINIQUITO 211980</t>
  </si>
  <si>
    <t>VIVC500415LF7</t>
  </si>
  <si>
    <t>211051-183010-1186</t>
  </si>
  <si>
    <t>GALLARDO VERDIN ELVIA BERENICE</t>
  </si>
  <si>
    <t>FINIQUITO 211051</t>
  </si>
  <si>
    <t>GAVE961219KR8</t>
  </si>
  <si>
    <t>210491-183010-973</t>
  </si>
  <si>
    <t>HERNANDEZ CORTEZ CARLOS ALBERTO</t>
  </si>
  <si>
    <t>FINIQUITO 210491</t>
  </si>
  <si>
    <t>HECC800228RL9</t>
  </si>
  <si>
    <t>117271-183010-1185</t>
  </si>
  <si>
    <t>GARZA GARZA LAURA PRISCILA</t>
  </si>
  <si>
    <t>FINIQUITO 117271</t>
  </si>
  <si>
    <t>GAGL920228TIA</t>
  </si>
  <si>
    <t>213090-183010-968</t>
  </si>
  <si>
    <t>ALCOCER MARTINEZ SAMANTHA</t>
  </si>
  <si>
    <t>FINIQUITO 213090</t>
  </si>
  <si>
    <t>AOMS970114RV2</t>
  </si>
  <si>
    <t>101573-183010-755</t>
  </si>
  <si>
    <t>MARTINEZ PIZANO MIGUEL ANGEL</t>
  </si>
  <si>
    <t>FINIQUITO 101573</t>
  </si>
  <si>
    <t>MAPM920802BF5</t>
  </si>
  <si>
    <t>214355-183010-1012</t>
  </si>
  <si>
    <t>RODRIGUEZ CANIZALES NATALIA MONSERRATH</t>
  </si>
  <si>
    <t>FINIQUITO 214355</t>
  </si>
  <si>
    <t>ROCN9904121U6</t>
  </si>
  <si>
    <t>43947-183010-1181</t>
  </si>
  <si>
    <t>PEREZ AVILES MARIA GUADALUPE</t>
  </si>
  <si>
    <t>FINIQUITO 43947</t>
  </si>
  <si>
    <t>PEAG850211IS2</t>
  </si>
  <si>
    <t>113202-183010-1180</t>
  </si>
  <si>
    <t>HERNANDEZ SIFUENTES ESTEFANY</t>
  </si>
  <si>
    <t>FINIQUITO 113202</t>
  </si>
  <si>
    <t>HESE9109081Y4</t>
  </si>
  <si>
    <t>214233-183010-1210</t>
  </si>
  <si>
    <t>JOAQUIN DEL REAL JENNIFER BERENICE</t>
  </si>
  <si>
    <t>FINIQUITO 214233</t>
  </si>
  <si>
    <t>JORJ0104016CA</t>
  </si>
  <si>
    <t>214235-183010-1211</t>
  </si>
  <si>
    <t>MARTINEZ HERNANDEZ JESUS DANIEL</t>
  </si>
  <si>
    <t>FINIQUITO 214235</t>
  </si>
  <si>
    <t>MAHJ960406DQ3</t>
  </si>
  <si>
    <t>211303-183010-1177</t>
  </si>
  <si>
    <t>GOVEA GARZA NORMA ALICIA</t>
  </si>
  <si>
    <t>FINIQUITO 211303</t>
  </si>
  <si>
    <t>GOGN680925251</t>
  </si>
  <si>
    <t>212983-183010-1416</t>
  </si>
  <si>
    <t>DORIA MATA ALEJANDRO</t>
  </si>
  <si>
    <t>FINIQUITO 212983</t>
  </si>
  <si>
    <t>DOMA690315KX3</t>
  </si>
  <si>
    <t>212060-183010-1176</t>
  </si>
  <si>
    <t>CASTAÑUELA JASSO LINDA BERENICE</t>
  </si>
  <si>
    <t>FINIQUITO 212060</t>
  </si>
  <si>
    <t>CAJL970507FHA</t>
  </si>
  <si>
    <t>214516-183010-1178</t>
  </si>
  <si>
    <t>FUENTES FLORES RICARDO ARTURO</t>
  </si>
  <si>
    <t>FINIQUITO 214516</t>
  </si>
  <si>
    <t>FUFR950522IS5</t>
  </si>
  <si>
    <t>211405-183010-1174</t>
  </si>
  <si>
    <t>PEÑA DE LEON JOSE RAUL</t>
  </si>
  <si>
    <t>FINIQUITO 211405</t>
  </si>
  <si>
    <t>PELR801008KX9</t>
  </si>
  <si>
    <t>211301-183010-977</t>
  </si>
  <si>
    <t>CHAPA CHAVEZ ROSALINDA LIZETH</t>
  </si>
  <si>
    <t>FINIQUITO 211301</t>
  </si>
  <si>
    <t>CACR840802SY7</t>
  </si>
  <si>
    <t>211900-183010-982</t>
  </si>
  <si>
    <t>MEDINA BELTRAN JOHANA JANETH</t>
  </si>
  <si>
    <t>FINIQUITO 211900</t>
  </si>
  <si>
    <t>MEBJ930831E19</t>
  </si>
  <si>
    <t>83725-183010-743</t>
  </si>
  <si>
    <t>FUENTES CORTEZ MIRIAM NOHEMI</t>
  </si>
  <si>
    <t>FINIQUITO 83725</t>
  </si>
  <si>
    <t>FUCM890115CN1</t>
  </si>
  <si>
    <t>210397-183010-980</t>
  </si>
  <si>
    <t>SALINAS SALDAÑA RAFAEL</t>
  </si>
  <si>
    <t>FINIQUITO 210397</t>
  </si>
  <si>
    <t>SASR9209243H4</t>
  </si>
  <si>
    <t>212912-183010-990</t>
  </si>
  <si>
    <t>CASTRO VIELMA MARTHA PAULINA</t>
  </si>
  <si>
    <t>FINIQUITO 212912</t>
  </si>
  <si>
    <t>CAVM0007177V4</t>
  </si>
  <si>
    <t>212059-183010-991</t>
  </si>
  <si>
    <t>RANGEL MARTINEZ BERENICE ANGELICA PALOMA</t>
  </si>
  <si>
    <t>FINIQUITO 212059</t>
  </si>
  <si>
    <t>RAMB9503296L8</t>
  </si>
  <si>
    <t>210048-183010-976</t>
  </si>
  <si>
    <t>ALDACO SALIDO LUISA MARIA</t>
  </si>
  <si>
    <t>FINIQUITO 210048</t>
  </si>
  <si>
    <t>AASL980515VC1</t>
  </si>
  <si>
    <t>214579-183010-1133</t>
  </si>
  <si>
    <t>CORPUS RAMIREZ YESICA YULIANA</t>
  </si>
  <si>
    <t>FINIQUITO 214579</t>
  </si>
  <si>
    <t>CORY910309PS4</t>
  </si>
  <si>
    <t>211393-183010-984</t>
  </si>
  <si>
    <t>CASTAÑEDA DE LEON AMERICA ANA LUISA</t>
  </si>
  <si>
    <t>FINIQUITO 211393</t>
  </si>
  <si>
    <t>CALA981101LY0</t>
  </si>
  <si>
    <t>210335-183010-1132</t>
  </si>
  <si>
    <t>REZA ELIZONDO VALERIA FERNANDA</t>
  </si>
  <si>
    <t>FINIQUITO 210335</t>
  </si>
  <si>
    <t>REEV991127G23</t>
  </si>
  <si>
    <t>214398-183010-1139</t>
  </si>
  <si>
    <t>ADAME AGUALLO YESENIA</t>
  </si>
  <si>
    <t>FINIQUITO 214398</t>
  </si>
  <si>
    <t>AAAY900322LP4</t>
  </si>
  <si>
    <t>212252-183010-1170</t>
  </si>
  <si>
    <t>GRACIA GONZALEZ ROCIO ZARAI</t>
  </si>
  <si>
    <t>FINIQUITO 212252</t>
  </si>
  <si>
    <t>GAGR9006088C9</t>
  </si>
  <si>
    <t>213154-183010-1134</t>
  </si>
  <si>
    <t>GONZALEZ MARTINEZ JESSICA LIZETH</t>
  </si>
  <si>
    <t>FINIQUITO 213154</t>
  </si>
  <si>
    <t>GOMJ9303159G8</t>
  </si>
  <si>
    <t>211685-183010-1126</t>
  </si>
  <si>
    <t>NERI ENRIQUEZ MARIA DE JESUS</t>
  </si>
  <si>
    <t>FINIQUITO 211685</t>
  </si>
  <si>
    <t>NEEJ931225TM1</t>
  </si>
  <si>
    <t>213065-183010-1135</t>
  </si>
  <si>
    <t>OCHOA MENDEZ ALEJANDRA BERENICE</t>
  </si>
  <si>
    <t>FINIQUITO 213065</t>
  </si>
  <si>
    <t>OOMA860110CX8</t>
  </si>
  <si>
    <t>212675-183010-1172</t>
  </si>
  <si>
    <t>SOLIS SOLIS FERNANDO</t>
  </si>
  <si>
    <t>FINIQUITO 212675</t>
  </si>
  <si>
    <t>SOSF990731FC1</t>
  </si>
  <si>
    <t>212907-183010-1131</t>
  </si>
  <si>
    <t>CASAS RODRIGUEZ DEISY MARICELA</t>
  </si>
  <si>
    <t>FINIQUITO 212907</t>
  </si>
  <si>
    <t>CARD8603213ZA</t>
  </si>
  <si>
    <t>210125-183010-820</t>
  </si>
  <si>
    <t>HURTADO LEIJA LUIS GERMAN</t>
  </si>
  <si>
    <t>FINIQUITO 210125</t>
  </si>
  <si>
    <t>HULL69022172A</t>
  </si>
  <si>
    <t>211791-183010-1137</t>
  </si>
  <si>
    <t>FORMENTO LEZAMA CYNTHIA AZUCENA</t>
  </si>
  <si>
    <t>FINIQUITO 211791</t>
  </si>
  <si>
    <t>FOLC680703JV5</t>
  </si>
  <si>
    <t>211281-183010-1140</t>
  </si>
  <si>
    <t>RANGEL FLORES JUANA</t>
  </si>
  <si>
    <t>FINIQUITO 211281</t>
  </si>
  <si>
    <t>RAFJ710508N55</t>
  </si>
  <si>
    <t>210274-183010-1136</t>
  </si>
  <si>
    <t>DE LUNA RODRIGUEZ DANIELA DENISSE</t>
  </si>
  <si>
    <t>FINIQUITO 210274</t>
  </si>
  <si>
    <t>LURD971115AP2</t>
  </si>
  <si>
    <t>120471-183010-1083</t>
  </si>
  <si>
    <t>PEREZ MARTINEZ SERVANDO ELPIDIO</t>
  </si>
  <si>
    <t>FINIQUITO 120471</t>
  </si>
  <si>
    <t>PEMS981003ARA</t>
  </si>
  <si>
    <t>120501-183010-700</t>
  </si>
  <si>
    <t>VIDALES AGUIRRE AARON JOHNARY</t>
  </si>
  <si>
    <t>FINIQUITO 120501</t>
  </si>
  <si>
    <t>VIAA911210AP8</t>
  </si>
  <si>
    <t>212800-183010-781</t>
  </si>
  <si>
    <t>VILLANUEVA PEREZ BARBARA</t>
  </si>
  <si>
    <t>FINIQUITO 212800</t>
  </si>
  <si>
    <t>VIPB9202152D5</t>
  </si>
  <si>
    <t>211988-183010-825</t>
  </si>
  <si>
    <t>SAUCEDO RAMOS STEPHANIE</t>
  </si>
  <si>
    <t>FINIQUITO 211988</t>
  </si>
  <si>
    <t>SARS960220962</t>
  </si>
  <si>
    <t>210307-183010-828</t>
  </si>
  <si>
    <t>VILLEGAS TORRES ANA CLARA</t>
  </si>
  <si>
    <t>FINIQUITO 210307</t>
  </si>
  <si>
    <t>VITA940725JEA</t>
  </si>
  <si>
    <t>213067-183010-814</t>
  </si>
  <si>
    <t>VAZQUEZ GARZA EMILY YUDITH</t>
  </si>
  <si>
    <t>FINIQUITO 213067</t>
  </si>
  <si>
    <t>VAGE981104US0</t>
  </si>
  <si>
    <t>210711-183010-1099</t>
  </si>
  <si>
    <t>GUAJARDO MARTINEZ JULIO ALBERTO</t>
  </si>
  <si>
    <t>FINIQUITO 210711</t>
  </si>
  <si>
    <t>GUMJ980415B39</t>
  </si>
  <si>
    <t>214517-183010-1141</t>
  </si>
  <si>
    <t>PEÑA GARZA ANDREA GISELLE</t>
  </si>
  <si>
    <t>FINIQUITO 214517</t>
  </si>
  <si>
    <t>PEGA020710QQA</t>
  </si>
  <si>
    <t>100585-183010-777</t>
  </si>
  <si>
    <t>PALMA CRUZ ATENOGENES</t>
  </si>
  <si>
    <t>FINIQUITO 100585</t>
  </si>
  <si>
    <t>PACA841208FE6</t>
  </si>
  <si>
    <t>211905-183010-1081</t>
  </si>
  <si>
    <t>ROCHA RAMIREZ JESUS DANIEL</t>
  </si>
  <si>
    <t>FINIQUITO 211905</t>
  </si>
  <si>
    <t>RORJ950919B40</t>
  </si>
  <si>
    <t>104821-183010-662</t>
  </si>
  <si>
    <t>MORALES ALVAREZ JESSICA ALEJANDRA</t>
  </si>
  <si>
    <t>FINIQUITO 104821</t>
  </si>
  <si>
    <t>MOAJ830624GZ2</t>
  </si>
  <si>
    <t>214392-183010-724</t>
  </si>
  <si>
    <t>PONCE VARGAS MARIEN CITLALI</t>
  </si>
  <si>
    <t>FINIQUITO 214392</t>
  </si>
  <si>
    <t>POVM9806162F7</t>
  </si>
  <si>
    <t>212331-183010-682</t>
  </si>
  <si>
    <t>SANDOVAL CAMPOS JOSE RAUL</t>
  </si>
  <si>
    <t>FINIQUITO 212331</t>
  </si>
  <si>
    <t>SACR810303CP4</t>
  </si>
  <si>
    <t>213242-183010-704</t>
  </si>
  <si>
    <t>ROMERO GUEMES JOHNNY FERNANDO</t>
  </si>
  <si>
    <t>FINIQUITO 213242</t>
  </si>
  <si>
    <t>ROGJ900204JL5</t>
  </si>
  <si>
    <t>211513-183010-946</t>
  </si>
  <si>
    <t>RODRIGUEZ ALVAREZ JOSE ARMANDO</t>
  </si>
  <si>
    <t>FINIQUITO 211513</t>
  </si>
  <si>
    <t>ROAA821003IP2</t>
  </si>
  <si>
    <t>213358-183010-168</t>
  </si>
  <si>
    <t>RAMIREZ MARTINEZ ULISES ALEJANDRO</t>
  </si>
  <si>
    <t>FINIQUITO 213358</t>
  </si>
  <si>
    <t>RAMU990501866</t>
  </si>
  <si>
    <t>105188-183010-720</t>
  </si>
  <si>
    <t>RUBIO FERNANDEZ FAUSTO</t>
  </si>
  <si>
    <t>FINIQUITO 105188</t>
  </si>
  <si>
    <t>RUFF9306292K3</t>
  </si>
  <si>
    <t>212131-183010-667</t>
  </si>
  <si>
    <t>SANTOS CANTU ABELARDO</t>
  </si>
  <si>
    <t>FINIQUITO 212131</t>
  </si>
  <si>
    <t>SACA010216MR2</t>
  </si>
  <si>
    <t>211899-183010-668</t>
  </si>
  <si>
    <t>SALAZAR REYES HUGO IVAN</t>
  </si>
  <si>
    <t>FINIQUITO 211899</t>
  </si>
  <si>
    <t>SARH0003104G3</t>
  </si>
  <si>
    <t>83818-183010-721</t>
  </si>
  <si>
    <t>ROCHA TORRES JESUS ANTONIO</t>
  </si>
  <si>
    <t>FINIQUITO 83818</t>
  </si>
  <si>
    <t>ROTJ840322LMA</t>
  </si>
  <si>
    <t>211904-183010-803</t>
  </si>
  <si>
    <t>MORENO MEDINA ROBERTO</t>
  </si>
  <si>
    <t>FINIQUITO 211904</t>
  </si>
  <si>
    <t>MOMR91112922A</t>
  </si>
  <si>
    <t>214098-183010-718</t>
  </si>
  <si>
    <t>MARTINEZ HERNANDEZ JOSE TRINIDAD</t>
  </si>
  <si>
    <t>FINIQUITO 214098</t>
  </si>
  <si>
    <t>MAHT950612TA4</t>
  </si>
  <si>
    <t>213104-183010-826</t>
  </si>
  <si>
    <t>MENA REYES INGRID MAYTRELLI</t>
  </si>
  <si>
    <t>FINIQUITO 213104</t>
  </si>
  <si>
    <t>MERI9711163K7</t>
  </si>
  <si>
    <t>212791-183010-774</t>
  </si>
  <si>
    <t>LOPEZ DE LA ROSA RAMIRO</t>
  </si>
  <si>
    <t>FINIQUITO 212791</t>
  </si>
  <si>
    <t>LORR940114T73</t>
  </si>
  <si>
    <t>210402-183010-665</t>
  </si>
  <si>
    <t>MACIAS MEDINA LAURA IVONNE</t>
  </si>
  <si>
    <t>FINIQUITO 210402</t>
  </si>
  <si>
    <t>MAML950323MU8</t>
  </si>
  <si>
    <t>210194-183010-954</t>
  </si>
  <si>
    <t>LOPEZ TELLEZ CARLOS ELI</t>
  </si>
  <si>
    <t>FINIQUITO 210194</t>
  </si>
  <si>
    <t>LOTC981203TQA</t>
  </si>
  <si>
    <t>212617-183010-670</t>
  </si>
  <si>
    <t>MARTINEZ GONZALEZ JULIETA JOCABETH</t>
  </si>
  <si>
    <t>FINIQUITO 212617</t>
  </si>
  <si>
    <t>MAGJ910611S16</t>
  </si>
  <si>
    <t>213614-183010-722</t>
  </si>
  <si>
    <t>MARTINEZ GOMEZ FERNANDO</t>
  </si>
  <si>
    <t>FINIQUITO 213614</t>
  </si>
  <si>
    <t>MAGF001118LE7</t>
  </si>
  <si>
    <t>214344-183010-818</t>
  </si>
  <si>
    <t>LOPEZ PATIÑO ALAN TOMAS</t>
  </si>
  <si>
    <t>FINIQUITO 214344</t>
  </si>
  <si>
    <t>LOPA900827D52</t>
  </si>
  <si>
    <t>211040-183010-681</t>
  </si>
  <si>
    <t>LINARES LOPEZ LUIS MARIO</t>
  </si>
  <si>
    <t>FINIQUITO 211040</t>
  </si>
  <si>
    <t>LILL830630F94</t>
  </si>
  <si>
    <t>214356-183010-957</t>
  </si>
  <si>
    <t>MENDEZ RAMIREZ OBDULIA</t>
  </si>
  <si>
    <t>FINIQUITO 214356</t>
  </si>
  <si>
    <t>MERO940906295</t>
  </si>
  <si>
    <t>210195-183010-798</t>
  </si>
  <si>
    <t>MENDOZA VILLASEÑOR PATRICIO</t>
  </si>
  <si>
    <t>FINIQUITO 210195</t>
  </si>
  <si>
    <t>MEVP961207SH1</t>
  </si>
  <si>
    <t>104215-183010-1109</t>
  </si>
  <si>
    <t>AVILA SABANERO LOURDES MARLEN</t>
  </si>
  <si>
    <t>PAGO 22.50% PENSION ALIMENTICIA DEL FINIQUITO C. JESUS ALEJANDRO CERDA OBREGON</t>
  </si>
  <si>
    <t>AISL240101BV2</t>
  </si>
  <si>
    <t>214451-183010-706</t>
  </si>
  <si>
    <t>LEYVA MARQUEZ CARLOS DANIEL</t>
  </si>
  <si>
    <t>FINIQUITO 214451</t>
  </si>
  <si>
    <t>LEMC980812SD0</t>
  </si>
  <si>
    <t>211953-183010-866</t>
  </si>
  <si>
    <t>HUERTA MARTINEZ BRANDON MARIO</t>
  </si>
  <si>
    <t>FINIQUITO 211953</t>
  </si>
  <si>
    <t>HUMB930622IX6</t>
  </si>
  <si>
    <t>101996-183010-1110</t>
  </si>
  <si>
    <t>MATA LARA MARTHA CECILIA</t>
  </si>
  <si>
    <t>PAGO 30% PENSION ALIMENTICIA DEL FINIQUITO C. MIGUEL ANGEL BOCANEGRA GONZALEZ</t>
  </si>
  <si>
    <t>DEJU101996001</t>
  </si>
  <si>
    <t>211099-183010-904</t>
  </si>
  <si>
    <t>JUAREZ BENITEZ MARISOL</t>
  </si>
  <si>
    <t>FINIQUITO 211099</t>
  </si>
  <si>
    <t>JUBM8308157B5</t>
  </si>
  <si>
    <t>210806-183010-911</t>
  </si>
  <si>
    <t>JUAREZ SANCHEZ ZXAXIL VANESSA</t>
  </si>
  <si>
    <t>FINIQUITO 210806</t>
  </si>
  <si>
    <t>JUSZ9210213D1</t>
  </si>
  <si>
    <t>210751-183010-811</t>
  </si>
  <si>
    <t>JIMENEZ HERNANDEZ WENDY</t>
  </si>
  <si>
    <t>FINIQUITO 210751</t>
  </si>
  <si>
    <t>JIHW920131G80</t>
  </si>
  <si>
    <t>212674-183010-958</t>
  </si>
  <si>
    <t>IBARRA ARMENDARIZ JESUS EDUARDO</t>
  </si>
  <si>
    <t>FINIQUITO 212674</t>
  </si>
  <si>
    <t>IAAJ990731A8A</t>
  </si>
  <si>
    <t>5771709-04-183011-1544</t>
  </si>
  <si>
    <t>CONSUMO DE AYD DE LA DIR. GENERAL  DE CONTROL REGULATORIO Y VIGILANCIA DE LA SRIA DE AYUNTAMIENTO DEL PERIODO: 15/MARZO AL 14/ABRIL/2025</t>
  </si>
  <si>
    <t>SRA-128-2025</t>
  </si>
  <si>
    <t>A 13690-183011-1424</t>
  </si>
  <si>
    <t>ADMON DE PROY Y SERVICIOS EN CONDOMINIO, SC.</t>
  </si>
  <si>
    <t>CUOTAS DE MANTENIMIENTO DE LAS OFICINAS  DE LA SECRETARIA DE DESARROLLO URBANO SOSTENIBLE UBICADAS DENTRO DE PABELLON M CORRESPONDIENTE AL MES DE NOVIEMBRE DEL 2024</t>
  </si>
  <si>
    <t>APS1411187B9</t>
  </si>
  <si>
    <t>183009-148</t>
  </si>
  <si>
    <t>SANCHEZ QUIROZ GUADALUPE EDUARDO</t>
  </si>
  <si>
    <t>REEMBOLSO DE CAJA CHICA MARZO 2025</t>
  </si>
  <si>
    <t>SAQG610701SUA</t>
  </si>
  <si>
    <t>2202/2022-183004-566</t>
  </si>
  <si>
    <t>COMERCIALIZADORA PAMBIL SA DE CV</t>
  </si>
  <si>
    <t>DEVOLUCION JUICIO DE NULIDAD 2202/2022 MULTA DE TRANSITO</t>
  </si>
  <si>
    <t>CPA1107144K1</t>
  </si>
  <si>
    <t>989/2024-183004-564</t>
  </si>
  <si>
    <t>GARZA LEAL JOSE ROBERTO</t>
  </si>
  <si>
    <t>DEVOLUCION JUICIO DE AMPARO 989/2024, POR PAGO DE DERECHOS MUNICIPALES DE LICENCIAS DE CONSTRUCCIÓN (SEDUSO) TRANSFERENCIA</t>
  </si>
  <si>
    <t>GALR600417R78</t>
  </si>
  <si>
    <t>3002203-05-183011-1572</t>
  </si>
  <si>
    <t>CONSUMO DE AYD, DE LA OFICINA DE LA CONTRALORIA MUNICIPAL DE MONTERREY DEL PERIODO: 14/MARZO AL 14/ABRIL/2025</t>
  </si>
  <si>
    <t>SCO-043-2025</t>
  </si>
  <si>
    <t>A317-183011-4895</t>
  </si>
  <si>
    <t>DILOI, S.A. DE C.V.</t>
  </si>
  <si>
    <t>SERVICIO DE RENTA DE PANTALLA PARA EVENTOS A REALIZARSE POR PARTE DE LA DIRECCION GENERAL DE TURISMO Y CULTURA</t>
  </si>
  <si>
    <t>DIL190313UN9</t>
  </si>
  <si>
    <t>SFA-DGA-DASG/1222-BIS-058/2024</t>
  </si>
  <si>
    <t>A319-183011-4879</t>
  </si>
  <si>
    <t>RENTAS PARA LA CARRERA MONTERREY 2024</t>
  </si>
  <si>
    <t>ORDEN DE COMPRA 11770</t>
  </si>
  <si>
    <t>A320-183011-4813</t>
  </si>
  <si>
    <t>INSUMOS PARA LA CARRERA MONTERREY 2024</t>
  </si>
  <si>
    <t>ORDEN DE COMPRA 11760</t>
  </si>
  <si>
    <t>183009-158</t>
  </si>
  <si>
    <t>CASINO DE MONTERREY AC</t>
  </si>
  <si>
    <t>(GXC) PAGO DE EVENTO GRADUACIÓN DEL INEA " GRADUARSE ES POSIBLE-NO AL REZAGO EDUCATIVO" ( TRANSFER)</t>
  </si>
  <si>
    <t>CMO190226JY4</t>
  </si>
  <si>
    <t>183009-154</t>
  </si>
  <si>
    <t>CHUBB SEGUROS MEXICO, S.A.</t>
  </si>
  <si>
    <t>DESCUENTO SOBRE NÓMINA CORRESPONDIENTE A LA SEGUNDA QUINCENA DEL MES 4 Y AÑO 2025</t>
  </si>
  <si>
    <t>ASE901221SM4</t>
  </si>
  <si>
    <t>DS080425-183010-1437</t>
  </si>
  <si>
    <t>FAMSA MEXICO, SA. DE CV.</t>
  </si>
  <si>
    <t>FME121221MS7</t>
  </si>
  <si>
    <t>DS080425-183010-1440</t>
  </si>
  <si>
    <t>IMPULSORA PROMOBIEN, SA. DE CV.</t>
  </si>
  <si>
    <t>IPR8310018L5</t>
  </si>
  <si>
    <t>DS080425-183010-1444</t>
  </si>
  <si>
    <t>TELECOMUNICACION Y MERCADOTECNIA DE MTY, SA. DE CV.</t>
  </si>
  <si>
    <t>TMM0306028M2</t>
  </si>
  <si>
    <t>DS080425-183010-1432</t>
  </si>
  <si>
    <t>GRUPO ADEUSIS SAPI DE CV SOFOM ENR</t>
  </si>
  <si>
    <t>GAD200417MIA</t>
  </si>
  <si>
    <t>DS080425-183010-1445</t>
  </si>
  <si>
    <t>TORECO SA DE CV SOFOM ENR</t>
  </si>
  <si>
    <t>TOR1302186K4</t>
  </si>
  <si>
    <t>DS080425-183010-1436</t>
  </si>
  <si>
    <t>EMERGENCIA MEDICA PROFESIONAL, S.C.</t>
  </si>
  <si>
    <t>EMP950620UF0</t>
  </si>
  <si>
    <t>DS080425-183010-1438</t>
  </si>
  <si>
    <t>METLIFE MEXICO, S.A.</t>
  </si>
  <si>
    <t>MME920427EM3</t>
  </si>
  <si>
    <t>DS080425-183010-1434</t>
  </si>
  <si>
    <t>HINV, S.A. DE C.V. SOFOM, E.N.R.</t>
  </si>
  <si>
    <t>HIN110707271</t>
  </si>
  <si>
    <t>DS080425-183010-1439</t>
  </si>
  <si>
    <t>PATRIMONIO S.A. DE C.V. SOFOM ENR</t>
  </si>
  <si>
    <t>PAT940208T61</t>
  </si>
  <si>
    <t>DS080425-183010-1442</t>
  </si>
  <si>
    <t>SEGUROS ARGOS, SA. DE CV.</t>
  </si>
  <si>
    <t>SAR0210119D5</t>
  </si>
  <si>
    <t>DS080425-183010-1433</t>
  </si>
  <si>
    <t>S.U.T.S.M.M.</t>
  </si>
  <si>
    <t>XAXX010101000</t>
  </si>
  <si>
    <t>DS080425-183010-1435</t>
  </si>
  <si>
    <t>DECO SEGUROS, SA. DE CV.</t>
  </si>
  <si>
    <t>DSE000304LT1</t>
  </si>
  <si>
    <t>DS080425-183010-1443</t>
  </si>
  <si>
    <t>SEGUROS VE POR MAS, SA. GRUPO FINANCIERO VE POR MAS</t>
  </si>
  <si>
    <t>SMS401001573</t>
  </si>
  <si>
    <t>A-1145-183011-1195</t>
  </si>
  <si>
    <t>LOPEZ MARTINEZ JULIAN</t>
  </si>
  <si>
    <t>MATERIALES, INSUMOS Y SUMINISTRO DE COFFE BREAK</t>
  </si>
  <si>
    <t>LOMJ7301091W7</t>
  </si>
  <si>
    <t>SFA-DGA-DASG/CC/0018.11/2025</t>
  </si>
  <si>
    <t>A-1146-183011-1272</t>
  </si>
  <si>
    <t>SERVICIO BOX LUNCH</t>
  </si>
  <si>
    <t>SFA-DGA-DASG/CC/0021.3/2025</t>
  </si>
  <si>
    <t>A-1159-183011-1205</t>
  </si>
  <si>
    <t>ARRENDAMIENTO DE MESAS Y MANTELES BLANCOS</t>
  </si>
  <si>
    <t>SFA-DGA-DASG/CC/003.2/2025</t>
  </si>
  <si>
    <t>A1162-183011-1553</t>
  </si>
  <si>
    <t>BOX LUNCH INDIVIDUALES PARA 40 PERONAS</t>
  </si>
  <si>
    <t>ORDEN DE COMPRA NO.12216</t>
  </si>
  <si>
    <t>A1166-183011-1555</t>
  </si>
  <si>
    <t>ORGANIZACIÓN EVENTO SEMINARIO DE EFICIENCIA ENERGETICA MES DE FEBRERO</t>
  </si>
  <si>
    <t>ORDEN DE COMPRA NO.12256</t>
  </si>
  <si>
    <t>A1167-183011-1050</t>
  </si>
  <si>
    <t>SUMINISTRO DE BOX LUNCH PARA ATLETASSUMINISTRO DE BOX LUNCH PARA ATLETAS</t>
  </si>
  <si>
    <t>ORDEN DE COMPRA 12262</t>
  </si>
  <si>
    <t>A1168-183011-1051</t>
  </si>
  <si>
    <t>SUMINISTRO DE MATERIALES EVENTO EXPRESATE EN LUCHA</t>
  </si>
  <si>
    <t>ORDEN DE COMPRA 12265</t>
  </si>
  <si>
    <t>A1170-183011-1557</t>
  </si>
  <si>
    <t>PLANEACION DEL EVENTO PRIMER SESION EXTRAORDINARIA DEL CONSEJO DE LA NIÑEZ</t>
  </si>
  <si>
    <t>ORDEN DE COMPRA NO.12286</t>
  </si>
  <si>
    <t>A1171-183011-1052</t>
  </si>
  <si>
    <t>ORGANIZACION DE EVENTO MUJERES PODEROSAS Y EXTRAORDINARIAS</t>
  </si>
  <si>
    <t>ORDEN DE COMPRA 12289</t>
  </si>
  <si>
    <t>FI 4430-183011-553</t>
  </si>
  <si>
    <t>AVZ DIGITAL MEDIA, S.A. DE C.V.</t>
  </si>
  <si>
    <t>TRANSMISION DE (20) SPOTS DE 20SEG. DE LA CAMPAÑA_PREDIAL DURANTE EL PERIODO DEL 16 AL 29 DE NOVIEMBRE DEL 2024</t>
  </si>
  <si>
    <t>ADM200505IV5</t>
  </si>
  <si>
    <t>SEP-166-2025</t>
  </si>
  <si>
    <t>FI 4431-183011-552</t>
  </si>
  <si>
    <t>TRANSMISION DE (9) SPOTS DE 20SEG. DE LA CAMPAÑA_ENCENDIDO DEL PINO DURANTE EL DIA 28 Y 29 DE NOVIEMBRE 2024</t>
  </si>
  <si>
    <t>FI 4432-183011-551</t>
  </si>
  <si>
    <t>TRANSMISION DE (16) SPOTS DE 20SEG. DE LA CAMPAÑA_PREDIAL DURANTE EL PERIODO DEL 05 AL 20 DE DICIEMBRE DEL 2024</t>
  </si>
  <si>
    <t>F9639-183012-583</t>
  </si>
  <si>
    <t>SUPERLLANTAS SANTO DOMINGO, S.A. DE C.V.</t>
  </si>
  <si>
    <t>SUMINISTRO E INSTAL DE TIRON PARA REMOLQUE CON BASE, JGO DE TORNILLOS Y SOLDADURA. PATRIMONIO 84118 2022 RAM 1500</t>
  </si>
  <si>
    <t>SSD980729RQ1</t>
  </si>
  <si>
    <t>OT. 20250812</t>
  </si>
  <si>
    <t>F9640-183012-588</t>
  </si>
  <si>
    <t>SUMINISTRO E INSTAL DE TIRON PARA REMOLQUE CON BASE, JGO DE TORNILLOS Y SOLDADURA. PATRIMONIO 84120 2022 RAM 1500</t>
  </si>
  <si>
    <t>OT. 20250816</t>
  </si>
  <si>
    <t>F9641-183012-584</t>
  </si>
  <si>
    <t>SUMINISTRO E INSTAL DE MAZA DELANTERA LADO DER Y TUERCAS. PATRIMONIO 84168 RAM 1500</t>
  </si>
  <si>
    <t>OT. 20250817</t>
  </si>
  <si>
    <t>F9642-183012-586</t>
  </si>
  <si>
    <t>SUMINISTRO E INSTAL DE SOPORTES DE MOTOR Y SOPORTE DE TRANSMISION. PATRIMONIO 83382 2020 CHARGER POLICE RWD</t>
  </si>
  <si>
    <t>OT. 20250828</t>
  </si>
  <si>
    <t>MTYF 2301-183011-1124</t>
  </si>
  <si>
    <t>STEREOREY MEXICO, S.A.</t>
  </si>
  <si>
    <t>TRANSMISION DE (12) MENCIONES DE 30SEG. DE LA CAMPAÑA_ADOPCION ANIMAL, DURANTE EL PERIODO DEL 19 AL 23 DE FEBRERO 2025</t>
  </si>
  <si>
    <t>SME741219F83</t>
  </si>
  <si>
    <t>SEP-197-2025</t>
  </si>
  <si>
    <t>MTYF 2302-183011-1118</t>
  </si>
  <si>
    <t>TRANSMISION DE (12) MENCIONES DE 30SEG. DE LA CAMPAÑA_RECICLAJE, DURANTE EL PERIODO DEL 19 AL 22 DE FEBRERO 2025</t>
  </si>
  <si>
    <t>MTYF 2303-183011-1119</t>
  </si>
  <si>
    <t>TRANSMISION DE (21) MENCIONES DE 30SEG. DE LA CAMPAÑA_FERIA DEL EMPLEO, DURANTE EL PERIODO DEL 04 AL 11 DE FEBRERO 2025</t>
  </si>
  <si>
    <t>MTYF 2312-183011-1120</t>
  </si>
  <si>
    <t>TRANSMISION DE (70) SPOTS DE 20SEG. DE LA CAMPAÑA_PREDIAL, DURANTE EL PERIODO DEL 01 AL 05 DE FEBRERO 2025</t>
  </si>
  <si>
    <t>MTYF 2313-183011-1121</t>
  </si>
  <si>
    <t>TRANSMISION DE (60) SPOTS DE 20SEG. DE LA CAMPAÑA_PREDIAL, DURANTE EL PERIODO DEL 07 AL 18 DE FEBRERO 2025</t>
  </si>
  <si>
    <t>F-580-183011-1194</t>
  </si>
  <si>
    <t>MONTEMAYOR CASAS RICARDO</t>
  </si>
  <si>
    <t>PISO CERAMICO BLANCO, BULTO CEMENTO</t>
  </si>
  <si>
    <t>MOCR970914TS6</t>
  </si>
  <si>
    <t>SFA-DGA-DASG/CC/0015.9/2025</t>
  </si>
  <si>
    <t>F-595-183011-1169</t>
  </si>
  <si>
    <t>KIT DE LIMPIEZA, HIDROLAVADORAS INALAMBRICAS, TAMBO DE PLASTICO DE 200 LTS</t>
  </si>
  <si>
    <t>SFA-DGA-DASG/CC/0017.7/2025</t>
  </si>
  <si>
    <t>HA000003352-183011-934</t>
  </si>
  <si>
    <t>R.R. TELEVISION Y VALORES PARA LA INNOVACION, S.A. DE C.V.</t>
  </si>
  <si>
    <t>TRANSMISION DE SPOTS (25) DE 20SEG. EN RADIO, DE LA CAMPAÑA_REGIA NAVIDAD, DURANTE EL PERIODO DEL 01 AL 06 DE ENERO 2025</t>
  </si>
  <si>
    <t>RTV180613GZ3</t>
  </si>
  <si>
    <t>SFA-DGA-DASG/CC/223.1/2024</t>
  </si>
  <si>
    <t>HA000003353-183011-933</t>
  </si>
  <si>
    <t>TRANSMISION DE SPOTS (33) DE 20SEG. EN RADIO, DE LA CAMPAÑA_REGIA NAVIDAD, DURANTE EL PERIODO DEL 25 AL 31 DE DICIEMBRE 2024</t>
  </si>
  <si>
    <t>HA000003358-183011-1226</t>
  </si>
  <si>
    <t>TRANSMISION DE MENCIONES (10) DE 30SEG. EN RADIO, DE LA CAMPAÑA_ADOPCION ANIMAL, DURANTE EL PERIODO DEL 19 AL 23 DE FEBRERO 2025</t>
  </si>
  <si>
    <t>SEP-199-2025</t>
  </si>
  <si>
    <t>HA000003359-183011-1227</t>
  </si>
  <si>
    <t>TRANSMISION DE MENCIONES (7) DE 30SEG. EN RADIO, DE LA CAMPAÑA_BAILA MTY, DURANTE EL PERIODO DEL 26 AL 27 DE FEBRERO 2025</t>
  </si>
  <si>
    <t>HA000003360-183011-1228</t>
  </si>
  <si>
    <t>TRANSMISION DE MENCIONES (8) DE 30SEG. EN RADIO, DE LA CAMPAÑA_RECICLAJE, DURANTE EL PERIODO DEL 19 AL 22 DE FEBRERO 2025</t>
  </si>
  <si>
    <t>HA000003361-183011-1223</t>
  </si>
  <si>
    <t>TRANSMISION DE SPOTS (50) DE 20SEG. EN RADIO, DE LA CAMPAÑA_PREDIAL, DURANTE EL PERIODO DEL 06 AL 18 DE FEBRERO 2025</t>
  </si>
  <si>
    <t>HA000003362-183011-1224</t>
  </si>
  <si>
    <t>TRANSMISION DE SPOTS (25) DE 20SEG. EN RADIO, DE LA CAMPAÑA_PREDIAL, DURANTE EL PERIODO DEL 01 AL 05 DE FEBRERO 2025</t>
  </si>
  <si>
    <t>A - 829-183011-1258</t>
  </si>
  <si>
    <t>EVOLUCION ONLINE, S.A. DE C.V.</t>
  </si>
  <si>
    <t>PUBLICACION DE BANNER DIGITAL (968X60), EN LA PAGINA ELECTRONICA WWW.INFORMEREGIO.COM., DE LA CAMPAÑA PREDIAL, CORRESPONDIENTE AL PERIODO DEL 08 AL 28 DE FEBRERO DEL 2025</t>
  </si>
  <si>
    <t>EON1303086J5</t>
  </si>
  <si>
    <t>SEP-182-2025</t>
  </si>
  <si>
    <t>A - 833-183011-1260</t>
  </si>
  <si>
    <t>PUBLICACION DE 2 PUBLIREPORTAJES DIGITALES/EDITORIAL/IMAGEN TEXTO DE 1,200 PALABRAS, EN LA PAGINA ELECTRONICA WWW.INFORMEREGIO.COM., DE LA CAMPAÑA FERIA DEL EMPLEO Y CAMBIOS VIALES, CORRESPONDIENTE AL MES DE FEBRERO DEL 2025</t>
  </si>
  <si>
    <t>A - 840-183011-1259</t>
  </si>
  <si>
    <t>PUBLICACION DE BANNER DIGITAL (968X60), EN LA PAGINA ELECTRONICA WWW.INFORMEREGIO.COM., DE LA CAMPAÑA INCENDIOS, CORRESPONDIENTE AL PERIODO DEL 11 AL 31 DE MARZO DEL 2025</t>
  </si>
  <si>
    <t>A - 841-183011-1261</t>
  </si>
  <si>
    <t>PUBLICACION DE 2 PUBLIREPORTAJES IMPRESOS (ARTICULOS DESTACADOS CON TEXTO E IMAGENES), MEDIDAS 21.5 X 28 CM, DE LA CAMPAÑA FERIA DEL EMPLEO Y CAMBIOS VIALES, CORRESPONDIENTE AL MES DE MARZO DEL 2025</t>
  </si>
  <si>
    <t>F 1802-183011-804</t>
  </si>
  <si>
    <t>SERVICIOS Y SUMINISTROS GENERALES 3G S.A. DE C.V.</t>
  </si>
  <si>
    <t>DESFILE CIVICO MILITAR CXIV DE LA REVOLUCION MEXICANA</t>
  </si>
  <si>
    <t>GCA131009Q99</t>
  </si>
  <si>
    <t>SFA-DGA-DASG/CC/00225.2/2024</t>
  </si>
  <si>
    <t>F 1826-183011-1392</t>
  </si>
  <si>
    <t>SIMINISTROS PARA PROGRAMA "CULTURA PARA TOD@S"</t>
  </si>
  <si>
    <t>SFA-DGA-DASG/CC/0025.4/2025</t>
  </si>
  <si>
    <t>F 1832-183011-1390</t>
  </si>
  <si>
    <t>COFE BREACK, PARA EVENTO "BRIGADA DE ESTERILIZACION CANINA Y FELINA</t>
  </si>
  <si>
    <t>SFA-DGA-DASG/CC/00240.5/2024</t>
  </si>
  <si>
    <t>471-183011-5220</t>
  </si>
  <si>
    <t>HEGV INDUSTRIAL, S.A. DE C.V.</t>
  </si>
  <si>
    <t>ADQUISICION DE CHALECOS PARA EL PERSONAL OPERATIVO DE LA DIRECCION DE COMERCIO DE LA SECRETARIA DEL AYUNTAMIENTO</t>
  </si>
  <si>
    <t>HIN060928EC8</t>
  </si>
  <si>
    <t>ORDEN DE COMPRA 11654</t>
  </si>
  <si>
    <t>IRCRM 2340-183011-568</t>
  </si>
  <si>
    <t>IMAGEN RADIO COMERCIAL, S.A. DE C.V.</t>
  </si>
  <si>
    <t>TRANSMISION DE (47) SPOTS DE 20SEG. DE LA CAMPAÑA_PREDIAL, DURANTE EL PERIODO DEL 05 AL 20 DE DICIEMBRE 2024</t>
  </si>
  <si>
    <t>IRC151203F8A</t>
  </si>
  <si>
    <t>SEP-156-2025</t>
  </si>
  <si>
    <t>IRCRM 2344-183011-570</t>
  </si>
  <si>
    <t>TRANSMISION DE (36) SPOTS DE 20SEG. DE LA CAMPAÑA_PREDIAL, DURANTE EL PERIODO DEL 02 AL 03 DE ENERO DEL 2025</t>
  </si>
  <si>
    <t>IRCRM 2357-183011-1233</t>
  </si>
  <si>
    <t>TRANSMISION DE (18) MENCIONES DE 30SEG. DE LA CAMPAÑA_PREDIAL, DURANTE EL PERIODO DEL 10 AL 17 DE ENERO DEL 2025</t>
  </si>
  <si>
    <t>SEP-187-2025</t>
  </si>
  <si>
    <t>IRCRM 2358-183011-569</t>
  </si>
  <si>
    <t>TRANSMISION DE (19) SPOTS DE 20SEG. DE LA CAMPAÑA_REGIA NAVIDAD, DURANTE EL PERIODO DEL 25 AL 31 DE DICIEMBRE 2024</t>
  </si>
  <si>
    <t>IRCRM 2359-183011-931</t>
  </si>
  <si>
    <t>TRANSMISION DE (20) SPOTS DE 20SEG. DE LA CAMPAÑA_REGIA NAVIDAD, DURANTE EL PERIODO DEL 01 AL 06 DE ENERO DEL 2025</t>
  </si>
  <si>
    <t>IRCRM 2367-183011-1231</t>
  </si>
  <si>
    <t>TRANSMISION DE (5) SPOTS DE 20SEG. DE LA CAMPAÑA_BAILA MTY, DURANTE EL PERIODO DEL 26 AL 27 DE FEBRERO DEL 2025</t>
  </si>
  <si>
    <t>IRCRM 2369-183011-1234</t>
  </si>
  <si>
    <t>TRANSMISION DE (13) MENCIONES DE 30SEG. DE LA CAMPAÑA_FERIA DEL EMPLEO, DURANTE EL PERIODO DEL 03 AL 11 DE FEBRERO DEL 2025</t>
  </si>
  <si>
    <t>NRM - 97-183011-1112</t>
  </si>
  <si>
    <t>NUCLEO RADIO MONTERREY,S.A.DE C.V.</t>
  </si>
  <si>
    <t>TRANSMISION DE (23) MENCIONES DE 30SEG. DE LA CAMPAÑA_ADOPCION ANIMAL DURANTE EL PERIODO DEL 19 AL 23 DE FEBRERO 2025</t>
  </si>
  <si>
    <t>NRM900201UMA</t>
  </si>
  <si>
    <t>SEP-173-2025</t>
  </si>
  <si>
    <t>NRM - 98-183011-1113</t>
  </si>
  <si>
    <t>TRANSMISION DE (18) MENCIONES DE 30SEG. DE LA CAMPAÑA_RECICLAJE DURANTE EL PERIODO DEL 19 AL 22 DE FEBRERO 2025</t>
  </si>
  <si>
    <t>NRM - 99-183011-1114</t>
  </si>
  <si>
    <t>TRANSMISION DE (12) MENCIONES DE 30SEG. DE LA CAMPAÑA_BAILA MTY DURANTE EL PERIODO DEL 26 AL 27 DE FEBRERO 2025</t>
  </si>
  <si>
    <t>3801-183011-1196</t>
  </si>
  <si>
    <t>FUMIGACIONES VIT, S.A. DE C.V.</t>
  </si>
  <si>
    <t>HIPOCLORITO DE CALCIO, CLARIFICADOR SUPER BLUE, DICLORO EN POLVO</t>
  </si>
  <si>
    <t>FVI1512103D8</t>
  </si>
  <si>
    <t>SFA-DGA-DASG/CC/0018.12/2025</t>
  </si>
  <si>
    <t>1099-183011-1214</t>
  </si>
  <si>
    <t>ICONIC INTELLIGENT MEDIA, S.A. DE C.V.</t>
  </si>
  <si>
    <t>TRANSMISION DE (18,480) SPOTS DE 20SEG., A TRAVES DE PANTALLAS DIGITALES EN 21 PUNTOS ESTRATEGICOS QUE SE ENCUENTRAN UBICADOS EN DIFERENTES RESTAURANTES, DE LA CAMPAÑA_FERIA DEL EMPLEO, DURANTE EL PERIODO DEL 01 AL 11 DE FEBRERO 2025</t>
  </si>
  <si>
    <t>IIM121214U54</t>
  </si>
  <si>
    <t>SEP-177-2025</t>
  </si>
  <si>
    <t>1100-183011-1218</t>
  </si>
  <si>
    <t>TRANSMISION DE (43,890) SPOTS DE 20SEG., A TRAVES DE PANTALLAS GIGANTES EN LOS ANDENES DEL SISTEMA COLECTIVO METRORREY, DE LA CAMPAÑA_FERIA DEL EMPLEO, DURANTE EL PERIODO DEL 01 AL 11 DE FEBRERO 2025</t>
  </si>
  <si>
    <t>1101-183011-1219</t>
  </si>
  <si>
    <t>TRANSMISION DE (31,920) SPOTS DE 20SEG., A TRAVES DE PANTALLAS GIGANTES EN LOS ANDENES DEL SISTEMA COLECTIVO METRORREY, DE LA CAMPAÑA_PREDIAL, DURANTE EL PERIODO DEL 07 AL 18 DE FEBRERO 2025</t>
  </si>
  <si>
    <t>225-183011-1344</t>
  </si>
  <si>
    <t>OCELLET SERVICIOS, S.A. DE C.V.</t>
  </si>
  <si>
    <t>ADQUISICION DE INSUMOS NO PERECEDEROS PARA SERVICIOS MEDICOS</t>
  </si>
  <si>
    <t>OST1605045RA</t>
  </si>
  <si>
    <t>ORDEN DE COMPRA 12245</t>
  </si>
  <si>
    <t>228-183011-1366</t>
  </si>
  <si>
    <t>COFFE BREACK MTY CONECTIONS 7 EDICION</t>
  </si>
  <si>
    <t>ORDEN DE COMPRA 12296</t>
  </si>
  <si>
    <t>234-183011-1375</t>
  </si>
  <si>
    <t>COFFE BREAK PARA 50 PERSONAS</t>
  </si>
  <si>
    <t>ORDEN DE COMPRA 12364</t>
  </si>
  <si>
    <t>A5110-183011-1556</t>
  </si>
  <si>
    <t>REVISA COMERCIAL, S.A. DE C.V.</t>
  </si>
  <si>
    <t>GATO HIDRAULICO Y COMPRESOR DE AIRE</t>
  </si>
  <si>
    <t>RCO140630R19</t>
  </si>
  <si>
    <t>ORDEN DE COMPRA NO.12283</t>
  </si>
  <si>
    <t>4299-183012-446</t>
  </si>
  <si>
    <t>GARCIA ZAVALA EDGAR ALEJANDRO JOBERAGAN</t>
  </si>
  <si>
    <t>SUMINISTRO E INSTALACION DE JUEGO DE BALATAS DELANTERAS Y RECTIF DE DISCOS. PATRIMONIO 82678 2017 SENTRA</t>
  </si>
  <si>
    <t>GAZE9405091I7</t>
  </si>
  <si>
    <t>OT. 20250823</t>
  </si>
  <si>
    <t>1067-183011-1551</t>
  </si>
  <si>
    <t>GONZALEZ CANTU MARIA DEL CARMEN</t>
  </si>
  <si>
    <t>PLANEACION Y ORGANIZACIÓN DEL EVENTO OBRA DE TEATRO CRI CRI</t>
  </si>
  <si>
    <t>GOCC640716R43</t>
  </si>
  <si>
    <t>ORDEN DE COMPRA NO.12165</t>
  </si>
  <si>
    <t>1118-183011-1372</t>
  </si>
  <si>
    <t>SERVICIO DE CORTINA METALIZA Y MOTOR</t>
  </si>
  <si>
    <t>ORDEN DE COMPRA 12355</t>
  </si>
  <si>
    <t>CDFI856-183011-1384</t>
  </si>
  <si>
    <t>TORRES TOVAR JOSE JOSIMAR</t>
  </si>
  <si>
    <t>SERVICIO DE ARRENDAMIENTO Y SUMINISTROS NECESARIOS PARA LA REALIZACION DEL EVENTO MTY RESUELVE</t>
  </si>
  <si>
    <t>TOTJ890407CZ4</t>
  </si>
  <si>
    <t>ORDEN DE COMPRA 12443</t>
  </si>
  <si>
    <t>CFDI854-183011-1377</t>
  </si>
  <si>
    <t>RENTA DE UNIFILAS Y PANTALLA DE 65 PULGADAS</t>
  </si>
  <si>
    <t>ORDEN DE COMPRA 12418</t>
  </si>
  <si>
    <t>CFDI862-183011-1358</t>
  </si>
  <si>
    <t>SUMNISTRO NECESARIO PARA LA REALIZACION DE EVENTO BRIGADA DEL EMPLEO</t>
  </si>
  <si>
    <t>ORDEN DE COMPRA 12278</t>
  </si>
  <si>
    <t>5796-183011-1383</t>
  </si>
  <si>
    <t>SEGURI CHECK SA DE CV</t>
  </si>
  <si>
    <t>HOJA MULTIFORMATO SEDUSO PAPEL SEGURIDAD 90GR SEGÚN ANEXO</t>
  </si>
  <si>
    <t>SCE010404ELA</t>
  </si>
  <si>
    <t>ORDEN DE COMPRA 12427</t>
  </si>
  <si>
    <t>MTY758-183011-1003</t>
  </si>
  <si>
    <t>HR ONE SOLUCIONES INTEGRALES, S.A. DE C.V.</t>
  </si>
  <si>
    <t>ADQUISICION DE DVR PARA LA DIRECCION DE COMUNICACIÓN SOCIAL</t>
  </si>
  <si>
    <t>HOS140701UJ6</t>
  </si>
  <si>
    <t>ORDEN DE COMPRA 12167</t>
  </si>
  <si>
    <t>A 9374-183011-1239</t>
  </si>
  <si>
    <t>GRUPO MASS COMUNICACIONES S.A. DE C.V.</t>
  </si>
  <si>
    <t>TRANSMISION DE (40) SPOTS DE 20SEG. DE LA CAMPAÑA_FERIA DEL EMPLEO, DURANTE EL PERIODO DEL 01 AL 11 DE FEBRERO DEL 2025</t>
  </si>
  <si>
    <t>GMC9905201XA</t>
  </si>
  <si>
    <t>SEP-183-2025</t>
  </si>
  <si>
    <t>A 9375-183011-1240</t>
  </si>
  <si>
    <t>TRANSMISION DE (35) SPOTS DE 20SEG. DE LA CAMPAÑA_PREDIAL, DURANTE EL PERIODO DEL 01 AL 05 DE FEBRERO DEL 2025</t>
  </si>
  <si>
    <t>1347-183011-1278</t>
  </si>
  <si>
    <t>GRAFIMEX 360, S.A. DE C.V.</t>
  </si>
  <si>
    <t>CHALECO DE SEGURIDAD CON REFLEJANTE</t>
  </si>
  <si>
    <t>GTS210812QA4</t>
  </si>
  <si>
    <t>SFA-DGA-DASG/CC/0015.11/2025</t>
  </si>
  <si>
    <t>1356-183011-1552</t>
  </si>
  <si>
    <t>PLAYERA DRYFIT CON IMPRECION</t>
  </si>
  <si>
    <t>ORDEN DE PAGO NO. 12203</t>
  </si>
  <si>
    <t>MMA 276827-183011-932</t>
  </si>
  <si>
    <t>MILENIO DIARIO, S.A. DE C.V.</t>
  </si>
  <si>
    <t>DESPLEGADO (24.6CM X 33.7CM) EN EL PERIODICO MILENIO, DEL DIA 22 DE NOVIEMBRE DEL 2024_CAMPAÑA FELICITACION ANIVERSARIO MILENIO</t>
  </si>
  <si>
    <t>MDI991214A74</t>
  </si>
  <si>
    <t>SFA-DGA-DASG/CC/223.2/2024</t>
  </si>
  <si>
    <t>898-183011-1257</t>
  </si>
  <si>
    <t>KLAVE MEDIA S.A.P.I. DE C.V.</t>
  </si>
  <si>
    <t>PUBLICACION DE BANNERS (300X250 Y 728X90) EN NOTAS DEL PORTAL, EN LA PAGINA ELECTRONICA WWW.POSTA.COM.MX, DE LA CAMPAÑA PREDIAL, CORRESPONDIENTE AL PERIODO DEL 07 DE FEBRERO AL 05 DE MARZO DEL 2025</t>
  </si>
  <si>
    <t>KME1409186B1</t>
  </si>
  <si>
    <t>SEP-189-2025</t>
  </si>
  <si>
    <t>5D896-183011-4953</t>
  </si>
  <si>
    <t>ARLICHORRES DE MEXICO, S.A. DE C.V.</t>
  </si>
  <si>
    <t>SERVICIO DE RENTA DE EQUIPOS PARA CLIMATIZACION (JULIO)</t>
  </si>
  <si>
    <t>AME190218VA3</t>
  </si>
  <si>
    <t>SFA-DGA-DASG/CC/0059/2024</t>
  </si>
  <si>
    <t>2386-183012-104</t>
  </si>
  <si>
    <t>MECCANIK GROUP SA DE CV</t>
  </si>
  <si>
    <t>MTTO.  A BAÑOS PÚBLICOS DE HOMBRES Y MUJERES, UBICADO EN LA MACROPLAZA, CONSISTENTE EN CAMBIO DE CORTINA METALICA, HERRAJES,  LLAVES DE PUSH  PARA MINGITORIOS,  PINTURA EN GRAL., REP.  DE BANQUETA, ASI COMO INSTALACION DE CINTA ANTIDERRAPANTE EN ESCALERAS, SEGUN COTIZACION ANEXA.</t>
  </si>
  <si>
    <t>MGR080312F52</t>
  </si>
  <si>
    <t>O.T. 2025020024</t>
  </si>
  <si>
    <t>B1574-183012-443</t>
  </si>
  <si>
    <t>BENITES VALDES JOSE LUCIO</t>
  </si>
  <si>
    <t>REEMPLAZO E INSTAL DE JUEGO DE BALATAS (DELANT Y TRAS), DISCO DELANT DERECHO, PISTONES Y REPUESTOS DE MORDAZAS (DELANT Y TRAS) Y RECTIF DE TRES DISCOS. PATRIMONIO 84167 2022 RAM 1500</t>
  </si>
  <si>
    <t>BEVL500924PZ7</t>
  </si>
  <si>
    <t>OT. 20245192</t>
  </si>
  <si>
    <t>AA12147-183011-1362</t>
  </si>
  <si>
    <t>INTER @ ENTER COMPUTADORAS, S.A. DE C.V.</t>
  </si>
  <si>
    <t>MULTIFUNCIONAL HP OFFICEJET PRO 9730</t>
  </si>
  <si>
    <t>IAE060118A50</t>
  </si>
  <si>
    <t>ORDE DE COMPRA 12284</t>
  </si>
  <si>
    <t>AA12208-183011-1293</t>
  </si>
  <si>
    <t>TONER HP 414</t>
  </si>
  <si>
    <t>ORDEN DE COMPRA 12390</t>
  </si>
  <si>
    <t>10486-183011-1415</t>
  </si>
  <si>
    <t>ALMACEN PAPELERO SALDAÑA, S.A. DE C.V.</t>
  </si>
  <si>
    <t>CONSUMOS DE MATERIAL PAPELERIA Y ARICULOS DE OFICINA DEL MES DE FEBRERO Y MARZO 2025</t>
  </si>
  <si>
    <t>APS931217911</t>
  </si>
  <si>
    <t>SFA-183-2025</t>
  </si>
  <si>
    <t>A 7917-183011-1171</t>
  </si>
  <si>
    <t>IMPRENTA PERCHES, S.A. DE C.V.</t>
  </si>
  <si>
    <t>ARRENDAMIENTO DE DIVERSOS MATERIALES PARA LA FERIA DEL EMPLEO</t>
  </si>
  <si>
    <t>IPE0902117A8</t>
  </si>
  <si>
    <t>SFA-DGA-DASG/CC/0034.2/2025</t>
  </si>
  <si>
    <t>75214-183011-419</t>
  </si>
  <si>
    <t>HOSP.UNIVERSITARIO DR.JOSE E.GONZALEZ</t>
  </si>
  <si>
    <t>ATENCION MEDICA Y HOSPITALIZACION, PERIODO DICIEMBRE DEL 2024</t>
  </si>
  <si>
    <t>UAN691126MK2</t>
  </si>
  <si>
    <t>SFA-156-2024</t>
  </si>
  <si>
    <t>68-183016-67</t>
  </si>
  <si>
    <t>FIDEICOMISO DISTRITO TEC NUM-1718</t>
  </si>
  <si>
    <t>CUARTA MINISTRACIÓN DEL EJERCICIO 2025 CORRESPONDIENTE AL MES DE ABRIL 2025</t>
  </si>
  <si>
    <t>FDT180801D16</t>
  </si>
  <si>
    <t>A65-183011-1550</t>
  </si>
  <si>
    <t>PEÑA KOSTIK, S.A. DE C.V.</t>
  </si>
  <si>
    <t>ARTICULOS PARA LAS CLASES DE BASQUETBOLARTICULOS PARA LAS CLASES DE BASQUETBOL</t>
  </si>
  <si>
    <t>PKO190618KLA</t>
  </si>
  <si>
    <t>ORDEN DE COMPRA NO.12163</t>
  </si>
  <si>
    <t>889-183012-402</t>
  </si>
  <si>
    <t>EDIFICACIONES E INFRAESTRUCTURAS MODERNAS, S.A. DE C.V.</t>
  </si>
  <si>
    <t>SERVICIO DE REMODELACION DE OFICINAS PARA LA SRIA. DEL AYUNTAMIENTO  EN 2DO. PISO DEL PALACIO MUNICIPAL DE MONTERREY, SEGUN COTIZACION ANEXA.</t>
  </si>
  <si>
    <t>EIM050518K68</t>
  </si>
  <si>
    <t>O.T. 2025030019</t>
  </si>
  <si>
    <t>CMIC-1301-185004-750</t>
  </si>
  <si>
    <t>RET A CONT 2 AL MILLAR CMIC RP REC-PROPIOS EST. 1 SRSIS-MTY-RP-01/24-CP ELABORACION DE PROYECTOS EJECUTIVOS EN DIVERSAS LOCALIDADES DEL MUNICIPIO DE MONTERREY, NUEVO LEON ICOM/24185063 REF-SIS/001/2025 SFA-PLP/0088/2025</t>
  </si>
  <si>
    <t>SIS-605-2025</t>
  </si>
  <si>
    <t>CMIC-1302-185004-752</t>
  </si>
  <si>
    <t>RET A CONT 2 AL MILLAR DIF CMIC REC-PROPIOS EST. 2 SRSIS-MTY-RP-01/24-CP ELABORACION DE PROYECTOS EJECUTIVOS EN DIVERSAS LOCALIDADES DEL MUNICIPIO DE MONTERREY, NUEVO LEON ICOM/24185063 REF-SIS/001/2025 SFA-PLP/0088/2025</t>
  </si>
  <si>
    <t>CMIC-3362-185004-777</t>
  </si>
  <si>
    <t>RET A CONT 2 AL MILLAR CMIC RP EST. 2  SIS-RP-40/24-CP  REHABILITACIÓN DE ESPACIO MULTIDEPORTIVO SAN BERNABÉ "PARQUE DE LA NIÑEZ" (ANDADORES Y ÁREA DE JUEGOS) UB. EN CALLES: SEGADORA, FORMÓN, COLLERA, QUIJERA Y MUSEROLA COL. SAN BERNABÉ X SECT, MTY., N.L. ICOM24185026-BIS, REF-SIS/019/2025</t>
  </si>
  <si>
    <t>SIS-492-2024</t>
  </si>
  <si>
    <t>CMIC-3363-185004-779</t>
  </si>
  <si>
    <t>RET A CONT 2 AL MILLAR CMIC RP EST. 2-A  SIS-RP-40/24-CP  REHABILITACIÓN DE ESPACIO MULTIDEPORTIVO SAN BERNABÉ "PARQUE DE LA NIÑEZ" (ANDADORES Y ÁREA DE JUEGOS) UB. EN CALLES: SEGADORA, FORMÓN, COLLERA, QUIJERA Y MUSEROLA COL. SAN BERNABÉ X SECT, MTY., N.L. ICOM24185026-BIS, REF-SIS/019/2025</t>
  </si>
  <si>
    <t>CMIC-3364-185004-781</t>
  </si>
  <si>
    <t>RET A CONT 2 AL MILLAR CMIC RP EST. 1-E  SIS-RP-40/24-CP  REHABILITACIÓN DE ESPACIO MULTIDEPORTIVO SAN BERNABÉ "PARQUE DE LA NIÑEZ" (ANDADORES Y ÁREA DE JUEGOS) UB. EN CALLES: SEGADORA, FORMÓN, COLLERA, QUIJERA Y MUSEROLA COL. SAN BERNABÉ X SECT, MTY., N.L. ICOM24185026-BIS, REF-SIS/019/2025</t>
  </si>
  <si>
    <t>CMIC-415-185004-416</t>
  </si>
  <si>
    <t>RET A CONT 2 AL MILLAR CMIC RP  RP EST. 1 SIS-MTY-RP-02/24-IR CONSTRUCCION DE REGISTRO PARA CAMBIO DE NIVEL EN LINEA DE DRENAJE PLUVIAL Y REPARACION DE ESTRUCTURA DE PAV. SOBRE AREA DAÑADA POR EL SOCAVON QUE SE UB. X DE LAS CALLES PAYANDE Y TEQUILA, EN MTY, N.L. ICOM/24185062 REF-SIS/016-BIS/2025</t>
  </si>
  <si>
    <t>SIS-613-2025</t>
  </si>
  <si>
    <t>CMIC-416-185004-418</t>
  </si>
  <si>
    <t>RET A CONT 2 AL MILLAR CMIC RP  RP EST. 1-A SIS-MTY-RP-02/24-IR CONSTRUCCION DE REGISTRO PARA CAMBIO DE NIVEL EN LINEA DE DRENAJE PLUVIAL Y REPARACION DE ESTRUCTURA DE PAV. SOBRE AREA DAÑADA POR EL SOCAVON QUE SE UB. X DE LAS CALLES PAYANDE Y TEQUILA, EN MTY, N.L. ICOM/24185062 REF-SIS/016-BIS/2025</t>
  </si>
  <si>
    <t>CMIC-B1169-185004-763</t>
  </si>
  <si>
    <t>RET A CONT 2 AL MILLAR CMIC RP EST. 5  SIS-RP-22/24-CP AMPLIACIÓN DE ESTANCIA INFANTIL (MONTERREY ME CUIDA): C. IXTLIXOCHITL ESQ C/CALLE NEZAHUALCOYOTL Y NEZAHUALPILLI, / LAS C. MOCTEZUMA Y XALTEMOC COL. SAN BERNABE 1º SEC MCIPIO DE MTY, NL. ICOM/24185012-BIS REF-SIS/026/2025</t>
  </si>
  <si>
    <t>SIS-466-2024</t>
  </si>
  <si>
    <t>CMIC-B1170-185004-765</t>
  </si>
  <si>
    <t>RET A CONT 2 AL MILLAR CMIC RP EST. 5-A  SIS-RP-22/24-CP AMPLIACIÓN DE ESTANCIA INFANTIL (MONTERREY ME CUIDA): C. IXTLIXOCHITL ESQ C/CALLE NEZAHUALCOYOTL Y NEZAHUALPILLI, / LAS C. MOCTEZUMA Y XALTEMOC COL. SAN BERNABE 1º SEC MCIPIO DE MTY, NL. ICOM/24185012-BIS REF-SIS/026/2025</t>
  </si>
  <si>
    <t>CMIC-CFDI11506-185004-754</t>
  </si>
  <si>
    <t>RET A CONT 2 AL MILLAR CMIC RP EST. 1 SRSIS-MTY-RP-02/24-CP SERVICIOS DE CONTROL Y VERIFICACION DE CALIDAD PARA LOS TRABAJOS DE REHAB. DE PAV., ASI COMO EST Y PROY. REV ESTRUCT DE EDIF Y PUENTES VEHIC, EN DIV CALLES DE DIV. COL., EN MTY., N.L. ICOM/24185061-BIS REF-SIS/015/2025</t>
  </si>
  <si>
    <t>SIS-612-2025</t>
  </si>
  <si>
    <t>CMIC-F112-185004-641</t>
  </si>
  <si>
    <t>RET A CONT 2 AL MILLAR CMIC RP  RP EST. 1 SIS-MTY-RP-01/25-IR 1)RECONST. REJILLA CAPTACION PLUVIAL C. SAN LUIS POTOSI, 2)RECONST. DE BANQUETA /CAMELLON CENTRAL DE LA C. DIEGO DE ARANA, 3)REPAR /REJILLA DE CAPTACION PLUVIAL AV. MORONES PRIETO, COL. INDEPE; EN MTY NL ICOM24185062 REF-SIS/016-BIS/2025</t>
  </si>
  <si>
    <t>SIS-614-2025</t>
  </si>
  <si>
    <t>CMIC-F114-185004-767</t>
  </si>
  <si>
    <t>RET A CONT 2 AL MILLAR CMIC RP EST. 2 SIS-MTY-RP-01/25-IR 1)RECONST. REJILLA CAPTACION PLUVIAL EN C.S.L.POTOSI, 2)RECONST. DE BANQUETA / CAMELLON CENTRAL CALLE DIEGO DE ARANA, 3)REP. DE REJILLA DE CAPTACION PLUVIAL AV. MORONES PRIETO, COL.INDEPENDENCIA , MTY,N.L. ICOM24185062 REF-SIS/016-BIS/2025</t>
  </si>
  <si>
    <t>DIF-F115-185004-797</t>
  </si>
  <si>
    <t>RET A CONT 2 AL MILLAR CMIC RP EST. 3 SIS-MTY-RP-01/25-IR 1)RECONST. REJILLA CAPT PLUVIAL EN CALLE SLP, 2)RECONST. DE BANQUETA SOBRE CAMELLON CENTRAL DE LA CALLE DIEGO DE ARANA, 3)REPARACION DE REJILLA DE CAPTACION PLUVIAL EN AV. M.PRIETO, COL. INDEPEND; EN MTY, NL ICOM24185062 REF-SIS/016-BIS/2025</t>
  </si>
  <si>
    <t>3362-185004-770</t>
  </si>
  <si>
    <t>EDIFICACIONES Y TERRACERIAS DEL NORTE, S.A. DE C.V.</t>
  </si>
  <si>
    <t>RP EST. 2  SIS-RP-40/24-CP  REHABILITACIÓN DE ESPACIO MULTIDEPORTIVO SAN BERNABÉ "PARQUE DE LA NIÑEZ" (ANDADORES Y ÁREA DE JUEGOS) UBICADO EN LAS CALLES: SEGADORA, FORMÓN, COLLERA, QUIJERA Y MUSEROLA EN LA COL. SAN BERNABÉ X SECTOR, EN MTY., N.L. ICOM24185026-BIS, REF-SIS/019/2025</t>
  </si>
  <si>
    <t>ETN940609PIA</t>
  </si>
  <si>
    <t>3363-185004-771</t>
  </si>
  <si>
    <t>RP EST. 2-A  SIS-RP-40/24-CP  REHABILITACIÓN DE ESPACIO MULTIDEPORTIVO SAN BERNABÉ "PARQUE DE LA NIÑEZ" (ANDADORES Y ÁREA DE JUEGOS) UBICADO EN LAS CALLES: SEGADORA, FORMÓN, COLLERA, QUIJERA Y MUSEROLA EN LA COL. SAN BERNABÉ X SECTOR, EN MTY., N.L. ICOM24185026-BIS, REF-SIS/019/2025</t>
  </si>
  <si>
    <t>3364-185004-772</t>
  </si>
  <si>
    <t>RP EST. 1-E  SIS-RP-40/24-CP  REHABILITACIÓN DE ESPACIO MULTIDEPORTIVO SAN BERNABÉ "PARQUE DE LA NIÑEZ" (ANDADORES Y ÁREA DE JUEGOS) UBICADO EN LAS CALLES: SEGADORA, FORMÓN, COLLERA, QUIJERA Y MUSEROLA EN LA COL. SAN BERNABÉ X SECTOR, EN MTY., N.L. ICOM24185026-BIS, REF-SIS/019/2025</t>
  </si>
  <si>
    <t>F112-185004-619</t>
  </si>
  <si>
    <t>LOXO CONSTRUCCIONES, S.A DE C.V</t>
  </si>
  <si>
    <t>RP EST. 1 SIS-MTY-RP-01/25-IR 1)RECONST. REJILLA CAPTACION PLUVIAL EN CALLE SAN LUIS POTOSI, 2)RECONST. DE BANQUETA SOBRE CAMELLON CENTRAL DE LA CALLE DIEGO DE ARANA, 3)REPARACION DE REJILLA DE CAPTACION PLUVIAL EN AV. MORONES PRIETO, COL. INDEPENDENCIA; EN MTY, NL ICOM24185062 REF-SIS/016-BIS/2025</t>
  </si>
  <si>
    <t>LCO130408UK5</t>
  </si>
  <si>
    <t>F114-185004-759</t>
  </si>
  <si>
    <t>RP EST. 2 SIS-MTY-RP-01/25-IR 1)RECONST. REJILLA CAPTACION PLUVIAL EN CALLE SAN LUIS POTOSI, 2)RECONST. DE BANQUETA SOBRE CAMELLON CENTRAL DE LA CALLE DIEGO DE ARANA, 3)REPARACION DE REJILLA DE CAPTACION PLUVIAL EN AV. MORONES PRIETO, COL. INDEPENDENCIA; EN MTY, NL ICOM24185062 REF-SIS/016-BIS/2025</t>
  </si>
  <si>
    <t>F115-185004-793</t>
  </si>
  <si>
    <t>RP EST. 3 SIS-MTY-RP-01/25-IR 1)RECONST. REJILLA CAPTACION PLUVIAL EN CALLE SAN LUIS POTOSI, 2)RECONST. DE BANQUETA SOBRE CAMELLON CENTRAL DE LA CALLE DIEGO DE ARANA, 3)REPARACION DE REJILLA DE CAPTACION PLUVIAL EN AV. MORONES PRIETO, COL. INDEPENDENCIA; EN MTY, NL ICOM24185062 REF-SIS/016-BIS/2025</t>
  </si>
  <si>
    <t>DIF-1301-185004-749</t>
  </si>
  <si>
    <t>RET A CONT 2 AL MILLAR DIF RP REC-PROPIOS EST. 1 SRSIS-MTY-RP-01/24-CP ELABORACION DE PROYECTOS EJECUTIVOS EN DIVERSAS LOCALIDADES DEL MUNICIPIO DE MONTERREY, NUEVO LEON ICOM/24185063 REF-SIS/001/2025 SFA-PLP/0088/2025</t>
  </si>
  <si>
    <t>DIF-1302-185004-751</t>
  </si>
  <si>
    <t>RET A CONT 2 AL MILLAR DIF RP REC-PROPIOS EST. 2 SRSIS-MTY-RP-01/24-CP ELABORACION DE PROYECTOS EJECUTIVOS EN DIVERSAS LOCALIDADES DEL MUNICIPIO DE MONTERREY, NUEVO LEON ICOM/24185063 REF-SIS/001/2025 SFA-PLP/0088/2025</t>
  </si>
  <si>
    <t>DIF-3362-185004-776</t>
  </si>
  <si>
    <t>RET A CONT 2 AL MILLAR DIF RP EST. 2  SIS-RP-40/24-CP  REHABILITACIÓN DE ESPACIO MULTIDEPORTIVO SAN BERNABÉ "PARQUE DE LA NIÑEZ" (ANDADORES Y ÁREA DE JUEGOS) UB. EN CALLES: SEGADORA, FORMÓN, COLLERA, QUIJERA Y MUSEROLA COL. SAN BERNABÉ X SECT, MTY., N.L. ICOM24185026-BIS, REF-SIS/019/2025</t>
  </si>
  <si>
    <t>DIF-3363-185004-778</t>
  </si>
  <si>
    <t>RET A CONT 2 AL MILLAR DIF RP EST. 2-A  SIS-RP-40/24-CP  REHABILITACIÓN DE ESPACIO MULTIDEPORTIVO SAN BERNABÉ "PARQUE DE LA NIÑEZ" (ANDADORES Y ÁREA DE JUEGOS) UB. EN CALLES: SEGADORA, FORMÓN, COLLERA, QUIJERA Y MUSEROLA COL. SAN BERNABÉ X SECT, MTY., N.L. ICOM24185026-BIS, REF-SIS/019/2025</t>
  </si>
  <si>
    <t>DIF-3364-185004-780</t>
  </si>
  <si>
    <t>RET A CONT 2 AL MILLAR DIF RP EST. 1-E  SIS-RP-40/24-CP  REHABILITACIÓN DE ESPACIO MULTIDEPORTIVO SAN BERNABÉ "PARQUE DE LA NIÑEZ" (ANDADORES Y ÁREA DE JUEGOS) UB. EN CALLES: SEGADORA, FORMÓN, COLLERA, QUIJERA Y MUSEROLA COL. SAN BERNABÉ X SECT, MTY., N.L. ICOM24185026-BIS, REF-SIS/019/2025</t>
  </si>
  <si>
    <t>DIF-415-185004-415</t>
  </si>
  <si>
    <t>RET A CONT 2 AL MILLAR DIF RP  RP EST. 1 SIS-MTY-RP-02/24-IR CONSTRUCCION DE REGISTRO PARA CAMBIO DE NIVEL EN LINEA DE DRENAJE PLUVIAL Y REPARACION DE ESTRUCTURA DE PAV. SOBRE AREA DAÑADA POR EL SOCAVON QUE SE UB. X DE LAS CALLES PAYANDE Y TEQUILA, EN MTY, N.L. ICOM/24185062 REF-SIS/016-BIS/2025</t>
  </si>
  <si>
    <t>DIF-416-185004-417</t>
  </si>
  <si>
    <t>RET A CONT 2 AL MILLAR DIF RP  RP EST. 1-A SIS-MTY-RP-02/24-IR CONSTRUCCION DE REGISTRO PARA CAMBIO DE NIVEL EN LINEA DE DRENAJE PLUVIAL Y REPARACION DE ESTRUCTURA DE PAV. SOBRE AREA DAÑADA POR EL SOCAVON QUE SE UB. X DE LAS CALLES PAYANDE Y TEQUILA, EN MTY, N.L. ICOM/24185062 REF-SIS/016-BIS/2025</t>
  </si>
  <si>
    <t>DIF-B1169-185004-762</t>
  </si>
  <si>
    <t>RET A CONT 2 AL MILLAR DIF RP EST. 5  SIS-RP-22/24-CP AMPLIACIÓN DE ESTANCIA INFANTIL (MONTERREY ME CUIDA): C. IXTLIXOCHITL ESQ C/CALLE NEZAHUALCOYOTL Y NEZAHUALPILLI, / LAS C. MOCTEZUMA Y XALTEMOC COL. SAN BERNABE 1º SEC MCIPIO DE MTY, NL. ICOM/24185012-BIS REF-SIS/026/2025</t>
  </si>
  <si>
    <t>DIF-B1170-185004-764</t>
  </si>
  <si>
    <t>RET A CONT 2 AL MILLAR DIF RP EST. 5-A  SIS-RP-22/24-CP AMPLIACIÓN DE ESTANCIA INFANTIL (MONTERREY ME CUIDA): C. IXTLIXOCHITL ESQ C/CALLE NEZAHUALCOYOTL Y NEZAHUALPILLI, / LAS C. MOCTEZUMA Y XALTEMOC COL. SAN BERNABE 1º SEC MCIPIO DE MTY, NL. ICOM/24185012-BIS REF-SIS/026/2025</t>
  </si>
  <si>
    <t>DIF-CFDI11506-185004-753</t>
  </si>
  <si>
    <t>RET A CONT 2 AL MILLAR DIF RP EST. 1 SRSIS-MTY-RP-02/24-CP SERVICIOS DE CONTROL Y VERIFICACION DE CALIDAD PARA LOS TRABAJOS DE REHAB. DE PAV., ASI COMO EST Y PROY. REV ESTRUCT DE EDIF Y PUENTES VEHIC, EN DIV CALLES DE DIV. COL., EN MTY., N.L. ICOM/24185061-BIS REF-SIS/015/2025</t>
  </si>
  <si>
    <t>DIF-F112-185004-640</t>
  </si>
  <si>
    <t>RET A CONT 2 AL MILLAR DIF RP  RP EST. 1 SIS-MTY-RP-01/25-IR 1)RECONST. REJILLA CAPTACION PLUVIAL C. SAN LUIS POTOSI, 2)RECONST. DE BANQUETA /CAMELLON CENTRAL DE LA C. DIEGO DE ARANA, 3)REPAR /REJILLA DE CAPTACION PLUVIAL AV. MORONES PRIETO, COL. INDEPE; EN MTY NL ICOM24185062 REF-SIS/016-BIS/2025</t>
  </si>
  <si>
    <t>DIF-F114-185004-766</t>
  </si>
  <si>
    <t>RET A CONT 2 AL MILLAR DIF RP EST. 2 SIS-MTY-RP-01/25-IR 1)RECONST. REJILLA CAPTACION PLUVIAL EN C.S.L.POTOSI, 2)RECONST. DE BANQUETA / CAMELLON CENTRAL CALLE DIEGO DE ARANA, 3)REP. DE REJILLA DE CAPTACION PLUVIAL AV. MORONES PRIETO, COL.INDEPENDENCIA , MTY,N.L. ICOM24185062 REF-SIS/016-BIS/2025</t>
  </si>
  <si>
    <t>DIF-F115-185004-796</t>
  </si>
  <si>
    <t>RET A CONT 2 AL MILLAR DIF RP EST. 3 SIS-MTY-RP-01/25-IR 1)RECONST. REJILLA CAPT PLUVIAL EN CALLE SLP, 2)RECONST. DE BANQUETA SOBRE CAMELLON CENTRAL DE LA CALLE DIEGO DE ARANA, 3)REPARACION DE REJILLA DE CAPTACION PLUVIAL EN AV. M.PRIETO, COL. INDEPEND; EN MTY, NL ICOM24185062 REF-SIS/016-BIS/2025</t>
  </si>
  <si>
    <t>B1169-185004-757</t>
  </si>
  <si>
    <t>CONSTRUCTORA JOMABE, SA. DE CV.</t>
  </si>
  <si>
    <t>RP EST. 5  SIS-RP-22/24-CP AMPLIACIÓN DE ESTANCIA INFANTIL (MONTERREY ME CUIDA): CALLE IXTLIXOCHITL ESQUINA CON CALLE NEZAHUALCOYOTL Y NEZAHUALPILLI, ENTRE LAS CALLES MOCTEZUMA Y XALTEMOC COL. SAN BERNABE 1º SECTOR EN EL MUNICIPIO DE MONTERREY NUEVO LEÓN. ICOM/24185012-BIS REF-SIS/026/2025</t>
  </si>
  <si>
    <t>CJO931215QA8</t>
  </si>
  <si>
    <t>B1170-185004-758</t>
  </si>
  <si>
    <t>RP EST. 5-A  SIS-RP-22/24-CP AMPLIACIÓN DE ESTANCIA INFANTIL (MONTERREY ME CUIDA): CALLE IXTLIXOCHITL ESQUINA CON CALLE NEZAHUALCOYOTL Y NEZAHUALPILLI, ENTRE LAS CALLES MOCTEZUMA Y XALTEMOC COL. SAN BERNABE 1º SECTOR EN EL MUNICIPIO DE MONTERREY NUEVO LEÓN. ICOM/24185012-BIS REF-SIS/026/2025</t>
  </si>
  <si>
    <t>415-185004-317</t>
  </si>
  <si>
    <t>CEREZO TORRES RAUL</t>
  </si>
  <si>
    <t>RP EST. 1 SIS-MTY-RP-02/24-IR CONSTRUCCION DE REGISTRO PARA CAMBIO DE NIVEL EN LINEA DE DRENAJE PLUVIAL Y REPARACION DE ESTRUCTURA DE PAVIMENTO SOBRE AREA DAÑADA POR EL SOCAVON QUE SE UBICA EN EL CRUCE DE LAS CALLES PAYANDE Y TEQUILA, EN MTY, N.L. ICOM 24185062 REF-SIS/016-BIS/2025</t>
  </si>
  <si>
    <t>CETR801203NM5</t>
  </si>
  <si>
    <t>416-185004-318</t>
  </si>
  <si>
    <t>RP EST. 1-A SIS-MTY-RP-02/24-IR CONSTRUCCION DE REGISTRO PARA CAMBIO DE NIVEL EN LINEA DE DRENAJE PLUVIAL Y REPARACION DE ESTRUCTURA DE PAVIMENTO SOBRE AREA DAÑADA POR EL SOCAVON QUE SE UBICA EN EL CRUCE DE LAS CALLES PAYANDE Y TEQUILA, EN MTY, N.L. ICOM 24185062 REF-SIS/016-BIS/2025</t>
  </si>
  <si>
    <t>1301-185004-739</t>
  </si>
  <si>
    <t>PUMASA CONSTRUCCIONES Y PROYECTOS, SA. DE CV.</t>
  </si>
  <si>
    <t>REC-PROPIOS EST. 1 SRSIS-MTY-RP-01/24-CP ELABORACION DE PROYECTOS EJECUTIVOS EN DIVERSAS LOCALIDADES DEL MUNICIPIO DE MONTERREY, NUEVO LEON ICOM/24185063 REF-SIS/001/2025 SFA-PLP/0088/2025</t>
  </si>
  <si>
    <t>PCP160421FW6</t>
  </si>
  <si>
    <t>1302-185004-740</t>
  </si>
  <si>
    <t>REC-PROPIOS EST. 2 SRSIS-MTY-RP-01/24-CP ELABORACION DE PROYECTOS EJECUTIVOS EN DIVERSAS LOCALIDADES DEL MUNICIPIO DE MONTERREY, NUEVO LEON ICOM/24185063 REF-SIS/001/2025 SFA-PLP/0088/2025</t>
  </si>
  <si>
    <t>CFDI11506-185004-741</t>
  </si>
  <si>
    <t>HQ CONTROL, S. DE RL. DE CV.</t>
  </si>
  <si>
    <t>RP EST. 1 SRSIS-MTY-RP-02/24-CP SERVICIOS DE CONTROL Y VERIFICACION DE CALIDAD PARA LOS TRABAJOS DE REHAB. DE PAV., ASI COMO EST Y PROY. REV ESTRUCT DE EDIF Y PUENTES VEHIC, EN DIV CALLES DE DIV. COL., EN MTY., N.L. ICOM/24185061-BIS REF-SIS/015/2025</t>
  </si>
  <si>
    <t>HQC090303VD5</t>
  </si>
  <si>
    <t>SERVICIO INTEGRAL DE EVENTOS ESPECIALES SA DE CV</t>
  </si>
  <si>
    <t>923-183011-1166</t>
  </si>
  <si>
    <t>COMERCIALIZADORA GT ELITE, S.A. DE C.V.</t>
  </si>
  <si>
    <t>ADQUISICION DE SUMINITROS PARA DECOMISOS</t>
  </si>
  <si>
    <t>CGT140917J87</t>
  </si>
  <si>
    <t>ORDEN DE COMPRA 12013</t>
  </si>
  <si>
    <t>AA12062-183011-1164</t>
  </si>
  <si>
    <t>SUMINISTRO E INSTALACION REDLEAF PANTALLA DE PROYECCION MANUAL</t>
  </si>
  <si>
    <t>ORDEN DE COMPRA 11994</t>
  </si>
  <si>
    <t>DIF-B3839-185004-788</t>
  </si>
  <si>
    <t>RET A CONT 2 AL MILLAR DIF DISP-R28-2022  EST. 1  SIS-MTY-RP-03/24-IR  DEMOLICION DE BARRERA Y CAMELLON CENTRAL DE AV. JOSE ELEUTERIO GONZALEZ (GONZALITOS) EN EL MUNICIPIO DE MONTERREY, NUEVO LEON  ICOM24185065, REF-SIS/054/2025</t>
  </si>
  <si>
    <t>SIS-617-2025</t>
  </si>
  <si>
    <t>B3839-185004-785</t>
  </si>
  <si>
    <t>PROYECTOS Y DESARROLLOS SALVE, SA. DE CV.</t>
  </si>
  <si>
    <t>DISP-R28-2022  EST. 1  SIS-MTY-RP-03/24-IR  DEMOLICION DE BARRERA Y CAMELLON CENTRAL DE AV. JOSE ELEUTERIO GONZALEZ (GONZALITOS) EN EL MUNICIPIO DE MONTERREY, NUEVO LEON  ICOM24185065, REF-SIS/054/2025</t>
  </si>
  <si>
    <t>PYD050930HQ2</t>
  </si>
  <si>
    <t>CMIC-B3839-185004-789</t>
  </si>
  <si>
    <t>RET A CONT 2 AL MILLAR CMIC DISP-R28-2022  EST. 1  SIS-MTY-RP-03/24-IR  DEMOLICION DE BARRERA Y CAMELLON CENTRAL DE AV. JOSE ELEUTERIO GONZALEZ (GONZALITOS) EN EL MUNICIPIO DE MONTERREY, NUEVO LEON  ICOM24185065, REF-SIS/054/2025</t>
  </si>
  <si>
    <t>MTY748-183011-873</t>
  </si>
  <si>
    <t>ADQUISICION DE MATERIAL, PARA LA DIRECCION DE INSPECCION URBANA Y ECOLOGIA Y SERVICIOS PUBLICOS</t>
  </si>
  <si>
    <t>ORDEN DE COMPRA 12014</t>
  </si>
  <si>
    <t>6210-183011-1165</t>
  </si>
  <si>
    <t>GONZALEZ GARZA ROSA LILA</t>
  </si>
  <si>
    <t>SOLICITUD DE INSUMOS UTILIZADOS EN OPERATIVOS ANTIALCOHOLICAS</t>
  </si>
  <si>
    <t>GOGR630616KP2</t>
  </si>
  <si>
    <t>ORDEN DE COMPRA 11989</t>
  </si>
  <si>
    <t>DIF-A1080-185004-278</t>
  </si>
  <si>
    <t>RET A CONT ADEFAS 2 AL MILLAR DIF FDOS-DESC-SEG-ISN-2023 EST. 5-A SIS-RP-37/24-CP CONSTRUCION DE PARQUE SENDERO CERRO DEL OBISPADO 2a. ETAPA ENMTRE LAS CALLES VICENTE FERRARA, JOSE BENITEZ Y LOMA LARGA, EN LA COL. OBISPADO, EN EL MUNICIPIO DE MONTERREY, NUEVO LEÓN. ICOM/24185022-BIS2</t>
  </si>
  <si>
    <t>SIS-490-2024</t>
  </si>
  <si>
    <t>A1080-185004-5143</t>
  </si>
  <si>
    <t>MOEDANO LARA RAUL FRANCISCO</t>
  </si>
  <si>
    <t>FDOS-DESC-SEG-ISN-2023 EST. 5-A SIS-RP-37/24-CP CONSTRUCION DE PARQUE SENDERO CERRO DEL OBISPADO 2a. ETAPA ENMTRE LAS CALLES VICENTE FERRARA, JOSE BENITEZ Y LOMA LARGA, EN LA COL. OBISPADO, EN EL MUNICIPIO DE MONTERREY, NUEVO LEÓN. ICOM/24185022-BIS2</t>
  </si>
  <si>
    <t>MOLR831010S65</t>
  </si>
  <si>
    <t>CMIC-A1080-185004-279</t>
  </si>
  <si>
    <t>RET A CONT ADEFAS 2 AL MILLAR CMIC FDOS-DESC-SEG-ISN-2023 EST. 5-A SIS-RP-37/24-CP CONSTRUCION DE PARQUE SENDERO CERRO DEL OBISPADO 2a. ETAPA ENMTRE LAS CALLES VICENTE FERRARA, JOSE BENITEZ Y LOMA LARGA, EN LA COL. OBISPADO, EN EL MUNICIPIO DE MONTERREY, NUEVO LEÓN. ICOM/24185022-BIS2</t>
  </si>
  <si>
    <t>DIF-1401-185004-194</t>
  </si>
  <si>
    <t>RET A CONT ADEFAS 2 AL MILLAR DIF DISP-R28-PART-2024 EST. 7 SIS-RP-01/24-CP RESTAURACION Y ADECUACION DE EDIF. MADEDERIA LA VICTORIA PARA LA CASA DEL LIBRO DE MONTERREY (ZONA UNO) UBICADO EN CALZADA FCO. I . MADERO ESQ. CON CALLE RAMON CORONA, ZONA CENTRO, MTY., N.L. ICOM/24185002</t>
  </si>
  <si>
    <t>SIS-449-2024</t>
  </si>
  <si>
    <t>CMIC-1401-185004-195</t>
  </si>
  <si>
    <t>RET A CONT ADEFAS 2 AL MILLAR CMIC DISP-R28-PART-2024 EST. 7 SIS-RP-01/24-CP RESTAURACION Y ADECUACION DE EDIF. MADEDERIA LA VICTORIA PARA LA CASA DEL LIBRO DE MONTERREY (ZONA UNO) UBICADO EN CALZADA FCO. I . MADERO ESQ. CON CALLE RAMON CORONA, ZONA CENTRO, MTY., N.L. ICOM/24185002</t>
  </si>
  <si>
    <t>1401-185004-587</t>
  </si>
  <si>
    <t>EDIFICA ARLE SA DE CV</t>
  </si>
  <si>
    <t>DISP-R28-PART-2024 EST. 7 SIS-RP-01/24-CP RESTAURACION Y ADECUACION DE EDIF. MADEDERIA LA VICTORIA PARA LA CASA DEL LIBRO DE MONTERREY (ZONA UNO) UBICADO EN CALZADA FCO. I . MADERO ESQ. CON CALLE RAMON CORONA, ZONA CENTRO, MTY., N.L. ICOM/24185002</t>
  </si>
  <si>
    <t>EAR0409137W3</t>
  </si>
  <si>
    <t>ND-72169-183011-1072</t>
  </si>
  <si>
    <t>ORSAN DEL NORTE, S.A. DE C.V.</t>
  </si>
  <si>
    <t>CONSUMO DE GASOLINA SEMANA DEL 24 AL 30 DE MARZO 2025. NC. CR-151311295. $1604.57</t>
  </si>
  <si>
    <t>ONO9507278T4</t>
  </si>
  <si>
    <t>SFA-155-2024</t>
  </si>
  <si>
    <t>ND-72170-183011-1076</t>
  </si>
  <si>
    <t>CONSUMO DE DIESEL DEL DIA 24 AL 30 DE MARZO 2025. CR.151311293 $1409.93</t>
  </si>
  <si>
    <t>F8208-183011-1015</t>
  </si>
  <si>
    <t>SIGNS MATERIAS PRIMAS, S.A. DE C.V.</t>
  </si>
  <si>
    <t>SKY DANCER 3.5 MTS LOGOTIPO GOBIERNO MONTERREY</t>
  </si>
  <si>
    <t>SMP130516FF9</t>
  </si>
  <si>
    <t>SFA-DGA-DASG/CC/00206.7/2024</t>
  </si>
  <si>
    <t>FAC135-183011-840</t>
  </si>
  <si>
    <t>JARDINERIA ESMA, S DE R.L. DE C.V.</t>
  </si>
  <si>
    <t>MANTENIMIENTO AREAS VERDES ZONA HUAJUCO-SUR, ESTIMACION # 19, PERIODO DEL 15 DE OCTUBRE AL 1 DE NOVIEMBRE DEL 2024, RAMO 28</t>
  </si>
  <si>
    <t>JES141127B76</t>
  </si>
  <si>
    <t>SSP-346-2024</t>
  </si>
  <si>
    <t>29773-183012-547</t>
  </si>
  <si>
    <t>SERVICIO TECNICO CHURUBUSCO, S.A. DE C.V.</t>
  </si>
  <si>
    <t>REEMPLAZO E INSTAL DE TIRANTES ESTABILIZ, ROTULAS AMBOS LADOS, CUBREPOLVOS, TERMINALES, VIELETAS, HORQUILLAS (SUP E INF), ENFRIADOR DE ACEITE, ANTICONGELANTE, JUEGO DE CUBREPOLVOS Y AFINACION DE MOTOR. PATRIMONIO 83907 2021 CHARGER SE</t>
  </si>
  <si>
    <t>STC920331JW4</t>
  </si>
  <si>
    <t>OT. 20245273</t>
  </si>
  <si>
    <t>29868-183012-546</t>
  </si>
  <si>
    <t>REEMPLAZO E INSTALACION DE MODULO INMOVILIZADOR, MODULO DE ENCENDIDO WIN Y LLAVE PROGRAMADA. PATRIMONIO 83395 2019 RAM 2500-SLT TRABAJO 4X2</t>
  </si>
  <si>
    <t>OT. 20245280</t>
  </si>
  <si>
    <t>F9624-183012-571</t>
  </si>
  <si>
    <t>REEMPLAZO E INSTALACION DE BOMBA DE GASOLINA, MODULO DE BOMBA Y LIMPIEZA DEL SISTEMA DE INYECCION. PATRIMONIO 83390 2019 CHEYENNE CREW CAB 4X4</t>
  </si>
  <si>
    <t>OT. 20245240</t>
  </si>
  <si>
    <t>F9625-183012-592</t>
  </si>
  <si>
    <t>AFINACION DE MOTOR, AFINACION DE TRANSMISION, REEMPLAZO E INSTAL DE SOPORTES DE PUENTE, CREMALLERA, HORQUILLAS DELANT, ROTULAS, HULES DE BARRA ESTABIIZ, VIELETAS, TERMINALES Y ALINEACION. PATRIMONIO 82670 2017 JETTA EQUIPADA</t>
  </si>
  <si>
    <t>OT. 20245242</t>
  </si>
  <si>
    <t>F9626-183012-577</t>
  </si>
  <si>
    <t>REEMPLAZO E INSTALACION DE TORNILLOS Y HULES DE BARRA ESTABILIZAD, TIRANTES (CORTOS Y LARGOS), HOQUILLAS, VIELETAS, TERMINALES Y ALINEACION. PATRIMONIO 83345 2020 CHARGER POLICE RWD</t>
  </si>
  <si>
    <t>OT. 20245245</t>
  </si>
  <si>
    <t>F9631-183012-553</t>
  </si>
  <si>
    <t>REEMPLAZO E INSTALACION DE CLUTCH DE COMPRESOR, VALVULA DE ALTA Y BAJA, MOTOR SOPLADOR INTERNO, FILTRO DE CABINA, CARGA DE GAS Y MANTENIMIENTO DE COMPRESOR. PATRIMONIO 83898 2021 YUKON DENALI</t>
  </si>
  <si>
    <t>OT. 20245256</t>
  </si>
  <si>
    <t>F9632-183012-595</t>
  </si>
  <si>
    <t>REPARACION DE FALLA DE MOTOR (ACEITE, FILTROS, BUJIAS, INYECTORES, ARNES Y RIEL DE INYECTORES, SOPORTES DE MOTOR Y SOPORTE DE TRANSMISION). PATRIMONIO 84113 2022 CHARGER</t>
  </si>
  <si>
    <t>OT. 20245262</t>
  </si>
  <si>
    <t>F9633-183012-594</t>
  </si>
  <si>
    <t>REPARACION DE FALLA DE MOTOR POR CALENTAMIENTO, REEMPLAZO E INSTAL DE TIRANTES (LARGO Y CORTO), TORNILLOS Y HULES DE BARRA ESTABILIZ,  HORQUILLAS DELANT Y ALINEACION. PATRIMONIO 83382 2020 CHARGER POLICE RWD</t>
  </si>
  <si>
    <t>OT. 20245263</t>
  </si>
  <si>
    <t>F9634-183012-552</t>
  </si>
  <si>
    <t>REEMPLAZO E INSTAL DE ACEITE, FILTRO DE ACEITE, FILTRO DE AIRE, JGO DE BALATAS (DELANT Y TRAS), REPUESTOS DE MORDAZA Y RECTIF DE DISCOS. PATRIMONIO 84363 2023 YUKON DENALI</t>
  </si>
  <si>
    <t>OT. 20245264</t>
  </si>
  <si>
    <t>F9635-183012-566</t>
  </si>
  <si>
    <t>REPARACION Y REPARACION DE CIERRE DE PUERTAS. PATRIMONIO 84403 2023 TAHOE B RST</t>
  </si>
  <si>
    <t>OT. 20245268</t>
  </si>
  <si>
    <t>F9636-183012-593</t>
  </si>
  <si>
    <t>REPARACION DE FRENOS, SUSPENSION Y AFINACION DE MOTOR PATRIMONIO 83896 2021 DURANGO R/T</t>
  </si>
  <si>
    <t>OT. 20245269</t>
  </si>
  <si>
    <t>F9637-183012-569</t>
  </si>
  <si>
    <t>MANTENIMIENTO Y EMPACADO DE CABEZAS, ACEITE, FILTROS, BUJIAS, ARBOL DE LEVAS Y BOTADORES PATRIMONIO 83378 2020 CHARGER POLICE RWD</t>
  </si>
  <si>
    <t>OT. 20245281</t>
  </si>
  <si>
    <t>F9638-183012-570</t>
  </si>
  <si>
    <t>AFINACION DE MOTOR, HORQUILLAS DELANT, TORNILLOS Y HULES, ROTULAS, BALATAS (DELANT Y TRAS) Y RECTIF DE DISCOS PATRIMONIO 83821 2021 CHEYENNE CREW CAB</t>
  </si>
  <si>
    <t>OT. 20245285</t>
  </si>
  <si>
    <t>942-183011-1089</t>
  </si>
  <si>
    <t>COBERTOR DE 2KG</t>
  </si>
  <si>
    <t>SFA-DGA-DASG/CC/0033.5/2025</t>
  </si>
  <si>
    <t>FT150-183011-1305</t>
  </si>
  <si>
    <t>BANCO BANCREA SA FIDEICOMISO BG17923 TURBOFIN</t>
  </si>
  <si>
    <t>ARRENDAMIENTO DE MAQUINARIA CORRESPONDIENTE AL MES MARZO DEL 2025 DEL CONTRATO SSP-358-2024</t>
  </si>
  <si>
    <t>BBA130722BR9</t>
  </si>
  <si>
    <t>SSP-358-2024</t>
  </si>
  <si>
    <t>FT75-183011-1304</t>
  </si>
  <si>
    <t>ARRENDAMIENTO DE MAQUINARIA CORRESPONDIENTE AL MES DE FEBRERO DEL 2025 DEL CONTRATO SSP-358-2024</t>
  </si>
  <si>
    <t>4313-183012-597</t>
  </si>
  <si>
    <t>REPARACION DE TRANSMISION, SUMINISTRO E INSTALACION DE BOMBA DE GASOLINA. PATRIMONIO 83853 2021 RAM 1500 CREW CAB 4X2</t>
  </si>
  <si>
    <t>OT. 20245282</t>
  </si>
  <si>
    <t>4318-183012-611</t>
  </si>
  <si>
    <t>SUMINISTRO E INSTALACION DE TORNILLOS ESTABILIZADORES. PATRIMONIO 84390 2022 RAM 2500 CREW CAB</t>
  </si>
  <si>
    <t>OT. 20245291</t>
  </si>
  <si>
    <t>4328-183012-554</t>
  </si>
  <si>
    <t>SUMINISTRO E INSTAL DE FARO IZQ DELANT, BASES Y AMORTIGUADORES DELANT, TORNILLOS Y GOMAS DE BARRA ESTABILIZ, HORQUILLAS (RECTAS, INF Y SUP), JGO DE BALATAS DELANT, DISCO TRAS, MANTENIMIENTO A BALATAS TRAS Y RECTIF DE DISCOS. PATRIMONIO 83909 2021 CHARGER SE</t>
  </si>
  <si>
    <t>OT. 20245290</t>
  </si>
  <si>
    <t>FF2211-183011-1209</t>
  </si>
  <si>
    <t>CLIMEEZ DEL NORTE,S.A.DE C.V.</t>
  </si>
  <si>
    <t>MINISPLIT 1.5 T</t>
  </si>
  <si>
    <t>CNO8005284F6</t>
  </si>
  <si>
    <t>SFA-DGA-DASG/CC/0032.4/2025</t>
  </si>
  <si>
    <t>1348-183011-1277</t>
  </si>
  <si>
    <t>SUDADERA TIPO HOODIE COLOR ROJO Y AZUL</t>
  </si>
  <si>
    <t>SFA-DGA-DASG/CC/0015.14/2025</t>
  </si>
  <si>
    <t>75213-183011-463</t>
  </si>
  <si>
    <t>ATENCION MEDICA Y HOSPITALIZACION, PERIODO DICIEMBRE DEL 2024, RAMO 28</t>
  </si>
  <si>
    <t>75256-183011-464</t>
  </si>
  <si>
    <t>ATENCION MEDICA Y HOSPITALIZACION, PERIODO NOVIEMBRE Y DICIEMBRE DEL 2024, RAMO 28</t>
  </si>
  <si>
    <t>A 126-183011-1168</t>
  </si>
  <si>
    <t>G-NOVATEK, S.A. DE C.V.</t>
  </si>
  <si>
    <t>CONTENEDOR DE BASURA, PANTALLA 70</t>
  </si>
  <si>
    <t>GNO190927ER5</t>
  </si>
  <si>
    <t>SFA-DGA-DASG/CC/0016.9/2025</t>
  </si>
  <si>
    <t>AA11944-183011-893</t>
  </si>
  <si>
    <t>SMARTPHONE SAMSUNG, MICROFONO DE SOLAPA INALAMBRICO</t>
  </si>
  <si>
    <t>SFA-DGA-DASG/CC/0014.2/2025</t>
  </si>
  <si>
    <t>1945-183012-718</t>
  </si>
  <si>
    <t>SILLER HERMANOS, S.A. DE C.V.</t>
  </si>
  <si>
    <t>SERVICIO MANTENIMIENTO PREVENTIVO Y CORRECTIVO  BOMBA DE 20 H.P. , UBICADA EN  TOBOGANES PARQUE AZTLAN, SEGUN COTIZACION ANEXA. PAT. 3000345</t>
  </si>
  <si>
    <t>SHE001020C1A</t>
  </si>
  <si>
    <t>O.T. 2025040003</t>
  </si>
  <si>
    <t>1947-183012-722</t>
  </si>
  <si>
    <t>SERVICIO MANTENIMIENTO PREVENTIVO  BOMBA  DE 15 H.P , UBICADA EN TOBOGANES  PARQUE AZTLAN,  SEGUN COTIZACION ANEXA.  PAT. 4036057</t>
  </si>
  <si>
    <t>O.T. 2025040007</t>
  </si>
  <si>
    <t>A8801-183011-1462</t>
  </si>
  <si>
    <t>PLASTICOS Y PRODUCTOS NACIONALES,S.A.DE C.V.</t>
  </si>
  <si>
    <t>SUMINISTRO DE BOLSAS Y ESCOBAS PARA LA OPERATIVIDAD DE LA SECRETARIA DE SERVICIOS PUBLICOS</t>
  </si>
  <si>
    <t>PPN0108281H8</t>
  </si>
  <si>
    <t>SSP-360-2025</t>
  </si>
  <si>
    <t>B1571-183012-632</t>
  </si>
  <si>
    <t>SUMINISTRO E INSTALACION DE JUEGO DE BALATAS DELANTERAS, FOCOS Y RECTIFICADO DE DISCOS. PATRIMONIO 85002 2023 AVEO PAQ. K</t>
  </si>
  <si>
    <t>OT. 20250788</t>
  </si>
  <si>
    <t>B1579-183012-604</t>
  </si>
  <si>
    <t>AFINACION DE MOTOR, REEMPLAZO E INSTAL DE JUEGO DE BALATAS (DELANT Y TRAS), PISTONES DELANT, REPUESTOS DE MORDAZAS DELANT, DISCOS DELANT Y RECTIF DE DISCOS TRASEROS. PATRIMONIO 84910 2023 RAM 1500 CREW CAB</t>
  </si>
  <si>
    <t>OT. 20245253</t>
  </si>
  <si>
    <t>FP665-183011-1192</t>
  </si>
  <si>
    <t>FULL TECHNOLOGY, S.A. DE C.V.</t>
  </si>
  <si>
    <t>SUMINISTRO DE PINTURA</t>
  </si>
  <si>
    <t>FTE030320E31</t>
  </si>
  <si>
    <t>SSP-361-2025</t>
  </si>
  <si>
    <t>5947E-183011-1386</t>
  </si>
  <si>
    <t>CANTU FLORES FERNANDO</t>
  </si>
  <si>
    <t>HONORARIOS POR SERVICIOS ESPECIALIZADOS (ALGOLOGIA-MEDICINA DEL DOLOR) MARZO DEL 2025, RAMO 28</t>
  </si>
  <si>
    <t>CAFF640321EX6</t>
  </si>
  <si>
    <t>SFA-165-2025</t>
  </si>
  <si>
    <t>A758-183012-714</t>
  </si>
  <si>
    <t>BORJAS TRANSMISSIONS AUTO CARE, S.A. DE C.V.</t>
  </si>
  <si>
    <t>REPARACION Y MODIFICACION DE CUERPO DE VALVULAS Y MANTENIMIENTO DE TRANSMISION. PATRIMONIO 83391 2019 CHEYENNE CREW CAB 4X4</t>
  </si>
  <si>
    <t>BTA170614QX6</t>
  </si>
  <si>
    <t>OT. 20250890</t>
  </si>
  <si>
    <t>2311-183012-831</t>
  </si>
  <si>
    <t>GUMAC CONSTRUCCIONES SERVICIOS Y URBANIZACION, S.A. DE C.V.</t>
  </si>
  <si>
    <t>SERVICIO DE REPARACION DE LAVABO Y EXTRACTOR EN BAÑOS DE LA SRIA. DE INNOVACION Y GOBIERNO ABIERTO UBICADOS EN PABELLON M , SEGÚN COTIZACION ANEXA.</t>
  </si>
  <si>
    <t>GCS151119M36</t>
  </si>
  <si>
    <t>O.T. 2025040026</t>
  </si>
  <si>
    <t>418-183011-1204</t>
  </si>
  <si>
    <t>MADEKORA INTEGRAL, S.A. DE C.V.</t>
  </si>
  <si>
    <t>MICROONDAS INDUSTRIAL</t>
  </si>
  <si>
    <t>MIN150911P44</t>
  </si>
  <si>
    <t>SFA-DGA-DASG/CC/0026.7/2025</t>
  </si>
  <si>
    <t>1807-183011-1388</t>
  </si>
  <si>
    <t>DEL CAMPO ABADIANO JOSE ANTONIO</t>
  </si>
  <si>
    <t>HONORARIOS POR SERVICIOS ESPECIALIZADOS (CIRUGIA DE TORAX Y CARDIOVASCULAR) MARZO DEL 2025, RAMO 28</t>
  </si>
  <si>
    <t>CAAA710309V91</t>
  </si>
  <si>
    <t>SFA-168-2025</t>
  </si>
  <si>
    <t>5479-183012-543</t>
  </si>
  <si>
    <t>MOTO SOLUCIONES MEXICO, S.A. DE C.V.</t>
  </si>
  <si>
    <t>MANTENIMIENTO DE 35,000 KMS, SUMINISTRO E INSTAL DE ESTATOR, ACUMULADOR, AJUSTES EN UNIDAD, RELLENO DE LIQUIDOS Y CALIBRACION. PATRIMONIO 82714 2017 MOTOCICLETA ELECTRA GLIDE</t>
  </si>
  <si>
    <t>MSM100831VA9</t>
  </si>
  <si>
    <t>OT. 20245278</t>
  </si>
  <si>
    <t>5483-183012-541</t>
  </si>
  <si>
    <t>MANTENIMIENTO DE 135,000 KMS, SUMINISTRO E INSTAL DE ESTATOR, ACUMULADOR, JUEGO DE BALATAS (DELANT Y TRAS), AJUSTES EN UNIDAD, RELLENO DE LIQUIDOS Y CALIBRACION. PATRIMONIO 82702 2017 MOTOCICLETA ELECTRA GLIDE</t>
  </si>
  <si>
    <t>OT. 20245284</t>
  </si>
  <si>
    <t>5484-183012-526</t>
  </si>
  <si>
    <t>MANTENIMIENTO DE 50,000 KMS, SUMINISTRO E INSTAL DE ESTATOR, JUEGO DE EMPUÑADURAS, AJUSTES EN UNIDAD, RELLENO DE LIQUIDOS Y CALIBRACION.PATRIMONIO 82710 2017 MOTOCICLETA ELECTRA GLIDE</t>
  </si>
  <si>
    <t>OT. 20245286</t>
  </si>
  <si>
    <t>5499-183012-603</t>
  </si>
  <si>
    <t>SUMINISTRO E INSTALACION DE BANDA DE TRACCION. PATRIMONIO 84212 2023 MOTOCICLETA MULE PRO FXT</t>
  </si>
  <si>
    <t>OT. 20245271</t>
  </si>
  <si>
    <t>948-183011-1387</t>
  </si>
  <si>
    <t>RENDON PEREZ LUIS ADRIAN</t>
  </si>
  <si>
    <t>HONORARIOS POR SERVICIOS ESPECIALIZADOS (NEUMOLOGIA) MARZO DEL 2025, RAMO 28</t>
  </si>
  <si>
    <t>REPL610305DU3</t>
  </si>
  <si>
    <t>SFA-166-2025</t>
  </si>
  <si>
    <t>73-183011-1466</t>
  </si>
  <si>
    <t>GARZA TREVIÑO ILDEFONSO GUSTAVO</t>
  </si>
  <si>
    <t>MANTENIMIENTO AREAS VERDES ZONA DEL HUAJUCO, ESTIMACION # 2, PERIODO DEL 2 AL 19 DE FEBRERO DEL 2025, RAMO 28</t>
  </si>
  <si>
    <t>GATI620418KJ0</t>
  </si>
  <si>
    <t>SSP-364-2025</t>
  </si>
  <si>
    <t>75-183011-1561</t>
  </si>
  <si>
    <t>MANTENIMIENTO AREAS VERDES ZONA DEL HUAJUCO, ESTIMACION # 4, PERIODO DEL 10 AL 27 DE MARZO DEL 2025, RAMO 28</t>
  </si>
  <si>
    <t>A63-183011-1465</t>
  </si>
  <si>
    <t>MANTENIMIENTO AREAS VERDES ZONA DEL HUAJUCO, ESTIMACION # 1, PERIODO DEL 15 DE ENERO AL 1 DE FEBRERO DEL 2025, RAMO 28</t>
  </si>
  <si>
    <t>35843-183011-1419</t>
  </si>
  <si>
    <t>COMERCIALIZADORA Y SERVICIOS ANE, S.A. DE C.V.</t>
  </si>
  <si>
    <t>MANTENIMIENTO AREAS VERDES ZONA HUAJUCO-SUR-CENTRO, ESTIMACION # 2, PERIODO DEL 2 AL 19 DE FEBRERO DEL 2025, RAMO 28</t>
  </si>
  <si>
    <t>CSA191217TZ3</t>
  </si>
  <si>
    <t>SSP-372-2025</t>
  </si>
  <si>
    <t>7413-183011-1418</t>
  </si>
  <si>
    <t>MANTENIMIENTO AREAS VERDES ZONA HUAJUCO-SUR-CENTRO, ESTIMACION # 1, PERIODO DEL 15 DE ENERO AL 1 DE FEBRERO DEL 2025, RAMO 28</t>
  </si>
  <si>
    <t>A0823-183011-1420</t>
  </si>
  <si>
    <t>MANTENIMIENTO AREAS VERDES ZONA NORTE, ESTIMACION # 1, PERIODO DEL 15 DE ENERO AL 1 DE FEBRERO DEL 2025, RAMO 28</t>
  </si>
  <si>
    <t>B9AA3-183011-1422</t>
  </si>
  <si>
    <t>MANTENIMIENTO AREAS VERDES ZONA NORTE, ESTIMACION # 3, PERIODO DEL 20 DE FEBRERO AL 9 DE MARZO DEL 2025, RAMO 28</t>
  </si>
  <si>
    <t>D99B5-183011-1421</t>
  </si>
  <si>
    <t>MANTENIMIENTO AREAS VERDES ZONA NORTE, ESTIMACION # 2, PERIODO DEL 2 AL 19 DE FEBRERO DEL 2025, RAMO 28</t>
  </si>
  <si>
    <t>E025D-183011-1560</t>
  </si>
  <si>
    <t>MANTENIMIENTO AREAS VERDES ZONA NORTE, ESTIMACION # 4, PERIODO DEL 10 AL 27 DE MARZO DEL 2025, RAMO 28</t>
  </si>
  <si>
    <t>SPP-398-2023</t>
  </si>
  <si>
    <t>B1583-183012-565</t>
  </si>
  <si>
    <t>REPARACION DE ALTERNADOR. PATRIMONIO 84250 2023 MG GT SEDAN EXCITE</t>
  </si>
  <si>
    <t>OT. 20250849</t>
  </si>
  <si>
    <t>B1584-183012-481</t>
  </si>
  <si>
    <t>REPARACION DE HIDROBOOSTER, JUEGO DE BALATAS (DELANT Y TRAS) Y RECTIF DE DISCOS. PATRIMONIO 82542 2017 EXPRESS VAN</t>
  </si>
  <si>
    <t>OT. 20245225</t>
  </si>
  <si>
    <t>B1590-183012-624</t>
  </si>
  <si>
    <t>SUMINISTRO E INSTALACION DE FAN CLUTCH. PATRIMONIO 82770 2018 PICK UP RAM 2500 CREW CAB</t>
  </si>
  <si>
    <t>OT. 20250844</t>
  </si>
  <si>
    <t>B1591-183012-625</t>
  </si>
  <si>
    <t>REEMPLAZO E INSTAL DE CUELLO DE GANZO, ENDEREZADO DE CHASIS Y ALINEACION. PATRIMONIO 84390 2022 RAM 2500 CREW CAB</t>
  </si>
  <si>
    <t>OT. 20250848</t>
  </si>
  <si>
    <t>B45-183012-475</t>
  </si>
  <si>
    <t>BS CAR SERVICES, S.A. DE C.V.</t>
  </si>
  <si>
    <t>MANTENIMIENTO PREVENTIVO POR TIEMPO, LIMPIEZA Y AJUSTE DE FRENOS. PATRIMONIO 82808 2017 YUKON DENALI PAQ. D</t>
  </si>
  <si>
    <t>BCS1410156Q8</t>
  </si>
  <si>
    <t>OT. 20245195</t>
  </si>
  <si>
    <t>4298-183012-622</t>
  </si>
  <si>
    <t>SERVICIO DE CAMBIO DE IMAGEN EN PINTURA GENERAL PATRIMONIO 83218 2019 RAM PROMASTER RAPID</t>
  </si>
  <si>
    <t>OT. 20250836</t>
  </si>
  <si>
    <t>4302-183012-486</t>
  </si>
  <si>
    <t>MANTENIMIENTO DE 15,000 KMS. PATRIMONIO 83482 2020 CAMIONETA CRAFTER PASAJEROS</t>
  </si>
  <si>
    <t>OT. 20245203</t>
  </si>
  <si>
    <t>4304-183012-484</t>
  </si>
  <si>
    <t>REEMPLAZO E INSTALACION DE TRANSMISION REMANUFACTURADA. PATRIMONIO 83252 2019 YUKON SUV BLINDADA</t>
  </si>
  <si>
    <t>OT. 20245227</t>
  </si>
  <si>
    <t>29734-183012-512</t>
  </si>
  <si>
    <t>REEMPLAZO E INSTAL DE HORQUILLAS SUP, TORNILLOS Y HULES DE BARRA ESTABILIZ, ROTULAS DE BARRA ESTABILIZ, ROTULAS DE MANGO DE DIRECCION, TIRANTES Y VIELETAS. PATRIMONIO 83344 2020 CHARGER POLICE RWD</t>
  </si>
  <si>
    <t>OT. 20250063</t>
  </si>
  <si>
    <t>AA12171-183011-1367</t>
  </si>
  <si>
    <t>MULTIFUNCIONAL HP LASERJET PRO 4303</t>
  </si>
  <si>
    <t>ORDEN DE COMPRA 12304</t>
  </si>
  <si>
    <t>F9667-183012-497</t>
  </si>
  <si>
    <t>REEMPLAZO E INSTAL DE TRANSMISION RECONST, ACEITE DE TRANSM, RELEVADORES, SOPORTES DE MOTOR, SOPORTE DE TRANSMISION, REPARACION Y MANTENIMIENTO DE CAJA DE FUSIBLES. PATRIMONIO 83939 2021 CHARGER SE</t>
  </si>
  <si>
    <t>OT. 20245224</t>
  </si>
  <si>
    <t>A761-183012-627</t>
  </si>
  <si>
    <t>REPARACION DE TRANSMISION PATRIMONIO  82797  2018 PICK UP RAM 2500 CREW CAB</t>
  </si>
  <si>
    <t>OT. 20250835</t>
  </si>
  <si>
    <t>FC001004-183011-1207</t>
  </si>
  <si>
    <t>CARNES ROMULO GARZA, S.A. DE C.V.</t>
  </si>
  <si>
    <t>INSUMOS NECESARIOS PARA LA PREPARACION DE ALIMENTOS DE CADETES</t>
  </si>
  <si>
    <t>CRG200220LT9</t>
  </si>
  <si>
    <t>SFA-DGA-DASG/CC/0031.5/2025</t>
  </si>
  <si>
    <t>5504-183012-621</t>
  </si>
  <si>
    <t>SUMINISTRO E INSTAL DE EMPUÑADURAS, BALATAS (DELANT Y TRAS) Y RODAMIENTOS (DEL Y TRAS). PATRIMONIO 82579 2017 FLHTP ELECTRA GLIDE POLICE</t>
  </si>
  <si>
    <t>OT. 20250846</t>
  </si>
  <si>
    <t>5377-183011-1347</t>
  </si>
  <si>
    <t>INTERASFALTOS, S.A. DE C.V.</t>
  </si>
  <si>
    <t>INSUMOS P/BACHEO P/LA OPERATIVIDAD DE LA D. G. O., ZONA PONIENTE (CARPETA ASFALTICA) DEL 9 AL 14 DE DICIEMBRE DEL 2024, FONDO DESCENTRALIZADO DE SEGURIDAD ISN 2025</t>
  </si>
  <si>
    <t>INT131217BU0</t>
  </si>
  <si>
    <t>SSP-322-2023</t>
  </si>
  <si>
    <t>5378-183011-1345</t>
  </si>
  <si>
    <t>INSUMOS P/BACHEO P/LA OPERATIVIDAD DE LA D. G. O., ZONA CENTRO (CARPETA ASFALTICA) DEL 9 AL 14 DE DICIEMBRE DEL 2024, FONDO DESCENTRALIZADO DE SEGURIDAD ISN 2025</t>
  </si>
  <si>
    <t>5380-183011-1349</t>
  </si>
  <si>
    <t>INSUMOS P/BACHEO P/LA OPERATIVIDAD DE LA D. G. O., ZONA NORTE (EMULSION ASFALTICA) DEL 9 DE DICIEMBRE DEL 2024, FONDO DESCENTRALIZADO DE SEGURIDAD ISN 2025</t>
  </si>
  <si>
    <t>5381-183011-1356</t>
  </si>
  <si>
    <t>INSUMOS P/BACHEO P/LA OPERATIVIDAD DE LA D. G. O., ZONA SUR (EMULSION ASFALTICA) DEL 9 DE DICIEMBRE DEL 2024, FONDO DESCENTRALIZADO DE SEGURIDAD ISN 2025</t>
  </si>
  <si>
    <t>5382-183011-1353</t>
  </si>
  <si>
    <t>INSUMOS P/BACHEO P/LA OPERATIVIDAD DE LA D. G. O., ZONA HUAJUCO (EMULSION ASFALTICA) DEL 9 DE DICIEMBRE DEL 2024, FONDO DESCENTRALIZADO DE SEGURIDAD ISN 2025</t>
  </si>
  <si>
    <t>5383-183011-1355</t>
  </si>
  <si>
    <t>INSUMOS P/BACHEO P/LA OPERATIVIDAD DE LA D. G. O., ZONA PONIENTE (EMULSION ASFALTICA) DEL 9 DE DICIEMBRE DEL 2024, FONDO DESCENTRALIZADO DE SEGURIDAD ISN 2025</t>
  </si>
  <si>
    <t>5384-183011-1350</t>
  </si>
  <si>
    <t>INSUMOS P/BACHEO P/LA OPERATIVIDAD DE LA D. G. O., ZONA CENTRO (EMULSION ASFALTICA) DEL 9 DE DICIEMBRE DEL 2024, FONDO DESCENTRALIZADO DE SEGURIDAD ISN 2025</t>
  </si>
  <si>
    <t>5394-183011-1369</t>
  </si>
  <si>
    <t>INSUMOS P/BACHEO P/LA OPERATIVIDAD DE LA D. G. O., ZONA NORTE (CARPETA ASFALTICA) DEL 16 AL 21 DE DICIEMBRE DEL 2024, FONDO DESCENTRALIZADO DE SEGURIDAD ISN 2025</t>
  </si>
  <si>
    <t>5396-183011-1371</t>
  </si>
  <si>
    <t>INSUMOS P/BACHEO P/LA OPERATIVIDAD DE LA D. G. O., ZONA HUAJUCO (CARPETA ASFALTICA) DEL 16, 18, 19 Y 20 DE DICIEMBRE DEL 2024, FONDO DESCENTRALIZADO DE SEGURIDAD ISN 2025</t>
  </si>
  <si>
    <t>5398-183011-1370</t>
  </si>
  <si>
    <t>INSUMOS P/BACHEO P/LA OPERATIVIDAD DE LA D. G. O., ZONA CENTRO (CARPETA ASFALTICA) DEL 16 AL 21 DE DICIEMBRE DEL 2024, FONDO DESCENTRALIZADO DE SEGURIDAD ISN 2025</t>
  </si>
  <si>
    <t>5395-183011-1374</t>
  </si>
  <si>
    <t>INSUMOS P/BACHEO P/LA OPERATIVIDAD DE LA D. G. O., ZONA SUR (CARPETA ASFALTICA) DEL 16 AL 21 DE DICIEMBRE DEL 2024, FONDO DESCENTRALIZADO DE SEGURIDAD ISN 2025</t>
  </si>
  <si>
    <t>5397-183011-1373</t>
  </si>
  <si>
    <t>INSUMOS P/BACHEO P/LA OPERATIVIDAD DE LA D. G. O., ZONA PONIENTE (CARPETA ASFALTICA) DEL 16 AL 21 DE DICIEMBRE DEL 2024, FONDO DESCENTRALIZADO DE SEGURIDAD ISN 2025</t>
  </si>
  <si>
    <t>5399-183011-1376</t>
  </si>
  <si>
    <t>INSUMOS P/BACHEO P/LA OPERATIVIDAD DE LA D. G. O., ZONA NORTE (EMULSION ASFALTICA) DEL 16 DE DICIEMBRE DEL 2024, FONDO DESCENTRALIZADO DE SEGURIDAD ISN 2025</t>
  </si>
  <si>
    <t>5400-183011-1381</t>
  </si>
  <si>
    <t>INSUMOS P/BACHEO P/LA OPERATIVIDAD DE LA D. G. O., ZONA SUR (EMULSION ASFALTICA) DEL 16 DE DICIEMBRE DEL 2024, FONDO DESCENTRALIZADO DE SEGURIDAD ISN 2025</t>
  </si>
  <si>
    <t>5401-183011-1379</t>
  </si>
  <si>
    <t>INSUMOS P/BACHEO P/LA OPERATIVIDAD DE LA D. G. O., ZONA HUAJUCO (EMULSION ASFALTICA) DEL 16 DE DICIEMBRE DEL 2024, FONDO DESCENTRALIZADO DE SEGURIDAD ISN 2025</t>
  </si>
  <si>
    <t>5402-183011-1380</t>
  </si>
  <si>
    <t>INSUMOS P/BACHEO P/LA OPERATIVIDAD DE LA D. G. O., ZONA PONIENTE (EMULSION ASFALTICA) DEL 16 DE DICIEMBRE DEL 2024, FONDO DESCENTRALIZADO DE SEGURIDAD ISN 2025</t>
  </si>
  <si>
    <t>5403-183011-1378</t>
  </si>
  <si>
    <t>INSUMOS P/BACHEO P/LA OPERATIVIDAD DE LA D. G. O., ZONA CENTRO (EMULSION ASFALTICA) DEL 16 DE DICIEMBRE DEL 2024, FONDO DESCENTRALIZADO DE SEGURIDAD ISN 2025</t>
  </si>
  <si>
    <t>1084-183012-686</t>
  </si>
  <si>
    <t>GARZA ELIZONDO JORGE</t>
  </si>
  <si>
    <t>SUMINISTRO E INSTALACION DE SOPORTE DE MOTOR, SOPORTE DE TRANSMISION, SOPORTE TIRANTE INFERIOR, TORNILLOS ESTABILIZ Y HULES DE BARRA. PATRIMONIO 84255 2023 MG GT SEDAN EXCITE</t>
  </si>
  <si>
    <t>GAEJ6510296D6</t>
  </si>
  <si>
    <t>OT. 20250918</t>
  </si>
  <si>
    <t>VALUE AUTOMOTRIZ, S.A. DE C.V.</t>
  </si>
  <si>
    <t>VAU991125RY4</t>
  </si>
  <si>
    <t>SPP-409-2024</t>
  </si>
  <si>
    <t>B1569-183012-669</t>
  </si>
  <si>
    <t>SUMINISTRO E INSTAL DE JGO DE BALATAS DELANT, DISCO DELANT DER, PISTONES Y REPUESTOS DE MORDAZA, RECTIF DE DISCO, REPARACION DE TERMINAL DE DIRECCION Y ALINEACION. PATRIMONIO 84394 2022 RAM 2500 CREW CAB</t>
  </si>
  <si>
    <t>OT. 20250627</t>
  </si>
  <si>
    <t>A757-183012-675</t>
  </si>
  <si>
    <t>REEMPLAZO E INSTALACION DE CAJA DE SOLENOIDES. PATRIMONIO 83396 2019 RAM 2500-SLT TRABAJO 4X2</t>
  </si>
  <si>
    <t>OT. 20250602</t>
  </si>
  <si>
    <t>(GXC) PAGO DE EVENTO REUNIÓN ANUAL INFORMATIVA CON PERSONAL DE ENFERMERIA DE LA DIRECCIÓN DE SERVICIOS MÉDICOS ( TRANSFER)</t>
  </si>
  <si>
    <t>RCC-4-25-183016-84</t>
  </si>
  <si>
    <t>OLIVA RODRIGUEZ KARLA PAMELA</t>
  </si>
  <si>
    <t>REEMBOLSO DE GASTOS DE CAJA CHICA CORRESPONDIENTE AL MES DE ABRIL 2025</t>
  </si>
  <si>
    <t>OIRK010919UR8</t>
  </si>
  <si>
    <t>840/2024-183004-569</t>
  </si>
  <si>
    <t>GARCES MARTINEZ LAZARO RAUL</t>
  </si>
  <si>
    <t>JUICIO DE NULIDAD 840/2024 MULTA DE TRANSITO Y GRÚA</t>
  </si>
  <si>
    <t>GAML521219QK1</t>
  </si>
  <si>
    <t>RCC-4-25-183016-81</t>
  </si>
  <si>
    <t>CAVAZOS SEPULVEDA CLAUDIA GUADALUPE</t>
  </si>
  <si>
    <t>CASC7008262W3</t>
  </si>
  <si>
    <t>RCC-3-25-183016-76</t>
  </si>
  <si>
    <t>MENDOZA OVIEDO BLANCA ESMERALDA</t>
  </si>
  <si>
    <t>REEMBOLSO DE GASTOS DE CAJA CHICA CORRESPONDIENTE AL MES DE MARZO 2025</t>
  </si>
  <si>
    <t>MEOB721205D13</t>
  </si>
  <si>
    <t>RCC-4-2025-183016-79</t>
  </si>
  <si>
    <t>CAÑEDO GARCIA MARIANA</t>
  </si>
  <si>
    <t>CAGM861231FJ0</t>
  </si>
  <si>
    <t>RCC-4-25-183016-82</t>
  </si>
  <si>
    <t>ORTEGA CARVAJAL CLAUDIA ELIZABETH</t>
  </si>
  <si>
    <t>OECC701218RN7</t>
  </si>
  <si>
    <t>183006-25</t>
  </si>
  <si>
    <t>CORONADO HERNANDEZ ANTONIO</t>
  </si>
  <si>
    <t>REPOSICION POR CHEQUES CANCELADOS DE PENSION ALIMENTICIA DE ACUERDO AL JUZGADO 4TO DE LO FAMILIAR DEL PRIMER DISTRITO JUDICIAL RELATIVO AL JUICIO SUMARIO DE ALIMENTOS NO. EXP 000119/2025</t>
  </si>
  <si>
    <t>COHA370109UL9</t>
  </si>
  <si>
    <t>183006-26</t>
  </si>
  <si>
    <t>CORONADO LARA MARIA ISABEL</t>
  </si>
  <si>
    <t>REPOSICION POR CHEQUES CANCELADOS DE PENSION ALIMENTICIA DE ACUERDO AL JUZGADO 4TO DE LO FAMILIAR DEL PRIMER DISTRITO JUDICIAL RELATIVO A JUICIO SUMARIO DE ALIMENTOS NO EXP. 000119/2025</t>
  </si>
  <si>
    <t>DEJU464000002</t>
  </si>
  <si>
    <t>3799309-04-183011-1813</t>
  </si>
  <si>
    <t>CFE SUMINISTRADOR DE SERVICIOS BASICOS</t>
  </si>
  <si>
    <t>CONSUMO DE ENERGIA ELECTRICA DE LA DIRECCION DE COMERCIO , ALCOHOLES Y ESPECTACULOS  DEL PERIODO : 27/MARZO AL 28/ABRIL/2025  (FAVOR DE UTILIZAR LOS MEDIOS ESTABLECIDOS PARA REALIZAR SUS TRANSACCIONES COMO LO DESCRIBE OFICIO DE CFE ADJUNTO )</t>
  </si>
  <si>
    <t>CSS160330CP7</t>
  </si>
  <si>
    <t>183009-155</t>
  </si>
  <si>
    <t>INSTITUTO ESTATAL DE CULTURA FISICA Y DEPORTE</t>
  </si>
  <si>
    <t>(GXC) PAGO DE CERTIFICACION A 18  ENTRENADORES DEPORTIVOS EDICIÓN 2025 ( TRANSFER)</t>
  </si>
  <si>
    <t>IEC031007C95</t>
  </si>
  <si>
    <t>183009-153</t>
  </si>
  <si>
    <t>JJ CONSTRUCCION Y ELECTRIFICACION SAS</t>
  </si>
  <si>
    <t>(GXC) PAGO DE CARTA VERIFICACIÓN PARA CONTRATO DE SERVICIO DE ALUMBRADO PÚBLICO EN EL PARQUE CUMBRES SAN AGUSTIN ( TRANSFER)</t>
  </si>
  <si>
    <t>JCE230810JF3</t>
  </si>
  <si>
    <t>RFO-4-25-183016-83</t>
  </si>
  <si>
    <t>REEMBOLSO DE GASTOS DEL FONDO OPERATIVO CORRESPONDIENTE AL MES DE ABRIL 2025</t>
  </si>
  <si>
    <t>RFO-4-25-183016-80</t>
  </si>
  <si>
    <t>REEMBOLSO DE GASTOS DEL FONDO DE OPERACIÓN CORRESPONDIENTE AL MES DE ABRIL 2025</t>
  </si>
  <si>
    <t>2483/2023-183004-327</t>
  </si>
  <si>
    <t>CABALLERO SAUCEDA ANA LUISA</t>
  </si>
  <si>
    <t>DEVOLUCION DE MULTA DE TRANSITO POR JUICIO 2483/2023</t>
  </si>
  <si>
    <t>GENE250300C09</t>
  </si>
  <si>
    <t>210200-183010-1232</t>
  </si>
  <si>
    <t>JUAREZ RAMIREZ MARIO ALBERTO</t>
  </si>
  <si>
    <t>FINIQUITO 210200</t>
  </si>
  <si>
    <t>JURM8811049K7</t>
  </si>
  <si>
    <t>210928-183010-1241</t>
  </si>
  <si>
    <t>RODRIGUEZ AGUIRRE CESAR ALEJANDRO</t>
  </si>
  <si>
    <t>FINIQUITO 210928</t>
  </si>
  <si>
    <t>ROAC0401048Y3</t>
  </si>
  <si>
    <t>213140-183010-536</t>
  </si>
  <si>
    <t>ANTONIO HERNANDEZ JORGE LUIS</t>
  </si>
  <si>
    <t>FONDO DE PENSION 213140</t>
  </si>
  <si>
    <t>AOHJ940505696</t>
  </si>
  <si>
    <t>111966-183010-998</t>
  </si>
  <si>
    <t>GUERRERO CAVAZOS DULCE ALEJANDRA</t>
  </si>
  <si>
    <t>FINIQUITO 111966</t>
  </si>
  <si>
    <t>GUCD920402AK4</t>
  </si>
  <si>
    <t>211790-183010-1201</t>
  </si>
  <si>
    <t>FONDO DE PENSION 211790</t>
  </si>
  <si>
    <t>211374-183010-1125</t>
  </si>
  <si>
    <t>MEDELLIN ESTRADA MONICA</t>
  </si>
  <si>
    <t>FINIQUITO 211374</t>
  </si>
  <si>
    <t>MEEM9811168F9</t>
  </si>
  <si>
    <t>210545-183010-1233</t>
  </si>
  <si>
    <t>GARCIA SAENZ MARIO ALBERTO</t>
  </si>
  <si>
    <t>FINIQUITO 210545</t>
  </si>
  <si>
    <t>GASM931102482</t>
  </si>
  <si>
    <t>120616-183010-1309</t>
  </si>
  <si>
    <t>GOMEZ MARTINEZ FATIMA JAKELIN</t>
  </si>
  <si>
    <t>FINIQUITO 120616</t>
  </si>
  <si>
    <t>GOMF000824UD7</t>
  </si>
  <si>
    <t>212847-183010-1035</t>
  </si>
  <si>
    <t>ALANIS CASTILLO EDGAR ARIEL</t>
  </si>
  <si>
    <t>FINIQUITO 212847</t>
  </si>
  <si>
    <t>AACE971008JJA</t>
  </si>
  <si>
    <t>213145-183010-1235</t>
  </si>
  <si>
    <t>CHAVARRIA CERDA MARIO ALBERTO</t>
  </si>
  <si>
    <t>FINIQUITO 213145</t>
  </si>
  <si>
    <t>CACM951229JZ3</t>
  </si>
  <si>
    <t>212005-183010-1280</t>
  </si>
  <si>
    <t>ZUÑIGA LOPEZ BRENDA BERENICE</t>
  </si>
  <si>
    <t>FINIQUITO 212005</t>
  </si>
  <si>
    <t>ZULB950224SH2</t>
  </si>
  <si>
    <t>210818-183010-1302</t>
  </si>
  <si>
    <t>PEREZ CASTILLO ROXANA LIZET</t>
  </si>
  <si>
    <t>FINIQUITO 210818</t>
  </si>
  <si>
    <t>PECR7611157D8</t>
  </si>
  <si>
    <t>212215-183010-1313</t>
  </si>
  <si>
    <t>MILITELLO TOVAR NELLY CLEOPATRA</t>
  </si>
  <si>
    <t>FINIQUITO 212215</t>
  </si>
  <si>
    <t>MITN730929986</t>
  </si>
  <si>
    <t>212899-183010-1259</t>
  </si>
  <si>
    <t>BARBOSA CORREA FRANCISCO JAVIER</t>
  </si>
  <si>
    <t>FINIQUITO 212899</t>
  </si>
  <si>
    <t>BACF801113T51</t>
  </si>
  <si>
    <t>212044-183010-1240</t>
  </si>
  <si>
    <t>PEÑA TREVIÑO MIGUEL ANGEL</t>
  </si>
  <si>
    <t>FINIQUITO 212044</t>
  </si>
  <si>
    <t>PETM951223372</t>
  </si>
  <si>
    <t>210407-183010-1300</t>
  </si>
  <si>
    <t>LOZANO MENA NANCY CECILIA</t>
  </si>
  <si>
    <t>FINIQUITO 210407</t>
  </si>
  <si>
    <t>LOMN741122KZ6</t>
  </si>
  <si>
    <t>214198-183010-1238</t>
  </si>
  <si>
    <t>MAYA SANCHEZ ANGEL ENRIQUE</t>
  </si>
  <si>
    <t>FINIQUITO 214198</t>
  </si>
  <si>
    <t>MASA8909288RA</t>
  </si>
  <si>
    <t>214203-183010-1314</t>
  </si>
  <si>
    <t>RAMONES MERAZ ADRIANA LETICIA</t>
  </si>
  <si>
    <t>FINIQUITO 214203</t>
  </si>
  <si>
    <t>RAMA730223EU5</t>
  </si>
  <si>
    <t>213020-183010-1256</t>
  </si>
  <si>
    <t>FLORES CAZARES ALEJANDRO</t>
  </si>
  <si>
    <t>FINIQUITO 213020</t>
  </si>
  <si>
    <t>FOCA951217QGA</t>
  </si>
  <si>
    <t>117273-183010-1258</t>
  </si>
  <si>
    <t>CONTRERAS ARRIAGA LEONARDO DANIEL</t>
  </si>
  <si>
    <t>FINIQUITO 117273</t>
  </si>
  <si>
    <t>COAL950130CE8</t>
  </si>
  <si>
    <t>211740-183010-1267</t>
  </si>
  <si>
    <t>ESTRADA HERNANDEZ GERARDO SALVADOR</t>
  </si>
  <si>
    <t>FINIQUITO 211740</t>
  </si>
  <si>
    <t>EAHG661015HK6</t>
  </si>
  <si>
    <t>214330-183010-1124</t>
  </si>
  <si>
    <t>IRACHETA ZUÑIGA ALEJANDRA</t>
  </si>
  <si>
    <t>FINIQUITO 214330</t>
  </si>
  <si>
    <t>IAZA960424RS6</t>
  </si>
  <si>
    <t>213107-183010-1292</t>
  </si>
  <si>
    <t>SANCHEZ RIVERA ALEJANDRA SARAI</t>
  </si>
  <si>
    <t>FINIQUITO 213107</t>
  </si>
  <si>
    <t>SARA951223FJ5</t>
  </si>
  <si>
    <t>116238-183010-1298</t>
  </si>
  <si>
    <t>JIMENEZ GUERRA ANA LIZETH ALEJANDRA</t>
  </si>
  <si>
    <t>FINIQUITO 116238</t>
  </si>
  <si>
    <t>JIGA950116NC2</t>
  </si>
  <si>
    <t>210748-183010-1269</t>
  </si>
  <si>
    <t>HERNANDEZ FLEMING EDGAR MARIO</t>
  </si>
  <si>
    <t>FINIQUITO 210748</t>
  </si>
  <si>
    <t>HEFE740929U40</t>
  </si>
  <si>
    <t>210989-183010-1257</t>
  </si>
  <si>
    <t>RENOVATO MARTINEZ ROBERTO</t>
  </si>
  <si>
    <t>FINIQUITO 210989</t>
  </si>
  <si>
    <t>REMR740502D81</t>
  </si>
  <si>
    <t>211262-183010-1253</t>
  </si>
  <si>
    <t>ROSAS MENDEZ XAVIER</t>
  </si>
  <si>
    <t>FINIQUITO 211262</t>
  </si>
  <si>
    <t>ROMX820717FD5</t>
  </si>
  <si>
    <t>213252-183010-1290</t>
  </si>
  <si>
    <t>SANCHEZ MAGALLANES DIANA ALEJANDRA</t>
  </si>
  <si>
    <t>FINIQUITO 213252</t>
  </si>
  <si>
    <t>SAMD841031U75</t>
  </si>
  <si>
    <t>212943-183010-1251</t>
  </si>
  <si>
    <t>FLORES TAMEZ ANTONIO</t>
  </si>
  <si>
    <t>FINIQUITO 212943</t>
  </si>
  <si>
    <t>FOTA980119JJ9</t>
  </si>
  <si>
    <t>214423-183010-1271</t>
  </si>
  <si>
    <t>DE LEON VAZQUEZ MARVIN LEONARDO</t>
  </si>
  <si>
    <t>FINIQUITO 214423</t>
  </si>
  <si>
    <t>LEVM001230ND2</t>
  </si>
  <si>
    <t>213301-183010-1250</t>
  </si>
  <si>
    <t>RENTERIA GARCIA JESUS FERNANDO</t>
  </si>
  <si>
    <t>FINQUITO 213301</t>
  </si>
  <si>
    <t>REGJ000313RM6</t>
  </si>
  <si>
    <t>210666-183010-1278</t>
  </si>
  <si>
    <t>CORONADO HERNANDEZ SARAHI</t>
  </si>
  <si>
    <t>FINIQUITO 210666</t>
  </si>
  <si>
    <t>COHS891102DE1</t>
  </si>
  <si>
    <t>211305-183010-1272</t>
  </si>
  <si>
    <t>GUERRERO ESCAMILLA FRANCISCO JAVIER</t>
  </si>
  <si>
    <t>FINIQUITO 211305</t>
  </si>
  <si>
    <t>GUEF640107RF4</t>
  </si>
  <si>
    <t>212007-183010-1295</t>
  </si>
  <si>
    <t>MARTINEZ CADENA MICHELLE ALEJANDRA</t>
  </si>
  <si>
    <t>FINIQUITO 212007</t>
  </si>
  <si>
    <t>MACM921102NH0</t>
  </si>
  <si>
    <t>211752-183010-1254</t>
  </si>
  <si>
    <t>GARCIA SANCHEZ JESUS ISRAEL</t>
  </si>
  <si>
    <t>FINIQUITOS 211752</t>
  </si>
  <si>
    <t>GASJ7603271K9</t>
  </si>
  <si>
    <t>16900-183010-1487</t>
  </si>
  <si>
    <t>ESQUIVEL SALAS JORGE RODRIGO</t>
  </si>
  <si>
    <t>PAGO DE LAUDO EXPEDIENTE No. 193/2016</t>
  </si>
  <si>
    <t>EUSJ7203132C3</t>
  </si>
  <si>
    <t>RCC-4-25-183016-86</t>
  </si>
  <si>
    <t>HERNANDEZ GALICIA NORMA LAURA</t>
  </si>
  <si>
    <t>HEGN670918LE2</t>
  </si>
  <si>
    <t>112837-183010-1507</t>
  </si>
  <si>
    <t>CRUZ MARTINEZ JOSE ANGEL</t>
  </si>
  <si>
    <t>PAGO DE JUICIO LABORAL EXPEDIENTE No. 20/2022</t>
  </si>
  <si>
    <t>CUMA810927DJ3</t>
  </si>
  <si>
    <t>RCC-4-25-183016-88</t>
  </si>
  <si>
    <t>DOMINGUEZ HERNANDEZ REYNA KAREM</t>
  </si>
  <si>
    <t>DOHR8601063H4</t>
  </si>
  <si>
    <t>102729-183010-1486</t>
  </si>
  <si>
    <t>CASTAÑEDA RIVAS MANUEL</t>
  </si>
  <si>
    <t>PAGO DE JUICIO LABORAL EXPEDIENTE No. 72/2017</t>
  </si>
  <si>
    <t>CARM780627M4A</t>
  </si>
  <si>
    <t>102371-183010-1305</t>
  </si>
  <si>
    <t>RODRIGUEZ RAMIREZ MARIA DEL CARMEN</t>
  </si>
  <si>
    <t>FINIQUITO 102371</t>
  </si>
  <si>
    <t>RORC800215F40</t>
  </si>
  <si>
    <t>81869-183010-1449</t>
  </si>
  <si>
    <t>REYES SANTIAGO FRUMENCIO</t>
  </si>
  <si>
    <t>PAGO 30% SEGUN EXP. JUCIO DE AMPARO 113/2025 (2DA. QUINCENA DE ABRIL DEL 2025)</t>
  </si>
  <si>
    <t>RESF840702HV6</t>
  </si>
  <si>
    <t>120497-183010-1320</t>
  </si>
  <si>
    <t>TOLENTINO DEL ANGEL ALEJANDRO</t>
  </si>
  <si>
    <t>FINIQUITO 120497</t>
  </si>
  <si>
    <t>TOAA0106076B0</t>
  </si>
  <si>
    <t>101891-183010-1450</t>
  </si>
  <si>
    <t>MUÑOZ VELASCO LUIS</t>
  </si>
  <si>
    <t>PAGO 30% SEGUN EXPEDIENTE DE AMPARO 723/2024 (2DA. QUINCENA DE ABRIL DEL 2025)</t>
  </si>
  <si>
    <t>MUVL8306211D2</t>
  </si>
  <si>
    <t>23016-183010-1480</t>
  </si>
  <si>
    <t>TOVAR CEDILLO JAVIER ALFONSO</t>
  </si>
  <si>
    <t>PAGO 30% SEGUN EXP. JUCIO DE AMPARO 673/2020 (MES DEABRIL DEL 2025)</t>
  </si>
  <si>
    <t>TOCJ750710A31</t>
  </si>
  <si>
    <t>213267-183010-993</t>
  </si>
  <si>
    <t>HERRERA GUERRA ARMINDA</t>
  </si>
  <si>
    <t>FINIQUITO 213267</t>
  </si>
  <si>
    <t>HEGA010806FU6</t>
  </si>
  <si>
    <t>211600-183010-994</t>
  </si>
  <si>
    <t>ZALDIVAR NAVARRO NELLY ALEJANDRA</t>
  </si>
  <si>
    <t>FINIQUITO 211600</t>
  </si>
  <si>
    <t>ZANN0001107E2</t>
  </si>
  <si>
    <t>210356-183010-989</t>
  </si>
  <si>
    <t>LOPEZ TORRES NALLELY ABIGAIL</t>
  </si>
  <si>
    <t>FINIQUITO 210356</t>
  </si>
  <si>
    <t>LOTN950625RQ5</t>
  </si>
  <si>
    <t>212745-183010-1299</t>
  </si>
  <si>
    <t>ACEVEDO SANCHEZ KATIA JAZMIN</t>
  </si>
  <si>
    <t>FINIQUITO 212745</t>
  </si>
  <si>
    <t>AESK950226T39</t>
  </si>
  <si>
    <t>210784-183010-1237</t>
  </si>
  <si>
    <t>MARTINEZ DOMINGUEZ JOSE CARLOS IGNACIO</t>
  </si>
  <si>
    <t>FINIQUITO 210784</t>
  </si>
  <si>
    <t>MADC001221428</t>
  </si>
  <si>
    <t>211170-183010-1234</t>
  </si>
  <si>
    <t>SALAZAR ANDRADE MANUEL</t>
  </si>
  <si>
    <t>FINIQUITO 211170</t>
  </si>
  <si>
    <t>SAAM930109PJA</t>
  </si>
  <si>
    <t>214609-183010-1274</t>
  </si>
  <si>
    <t>ANZALDUA TIJERINA RICARDO</t>
  </si>
  <si>
    <t>FINIQUITO 214609</t>
  </si>
  <si>
    <t>AATR030516836</t>
  </si>
  <si>
    <t>214342-183010-1231</t>
  </si>
  <si>
    <t>BECERRA GARCIA ALEJANDRO ELISEO</t>
  </si>
  <si>
    <t>FINIQUITO 214342</t>
  </si>
  <si>
    <t>BEGA980611IM5</t>
  </si>
  <si>
    <t>117349-183010-1239</t>
  </si>
  <si>
    <t>LEOS REYES JOSE ALEJANDRO</t>
  </si>
  <si>
    <t>FINIQUITO 117349</t>
  </si>
  <si>
    <t>LERA890512Q3A</t>
  </si>
  <si>
    <t>210488-183010-1243</t>
  </si>
  <si>
    <t>MALPICA MORALES JOSE LUIS</t>
  </si>
  <si>
    <t>FINIQUITO 210488</t>
  </si>
  <si>
    <t>MAML681020I17</t>
  </si>
  <si>
    <t>214284-183010-1264</t>
  </si>
  <si>
    <t>MORALES BOLAÑOS DAVID GERARDO</t>
  </si>
  <si>
    <t>FINIQUITO 214284</t>
  </si>
  <si>
    <t>MOBD980320940</t>
  </si>
  <si>
    <t>212584-183010-1265</t>
  </si>
  <si>
    <t>VAZQUEZ MOSCOSO JUAN</t>
  </si>
  <si>
    <t>FINIQUITO 212584</t>
  </si>
  <si>
    <t>VAMJ001019P14</t>
  </si>
  <si>
    <t>210491-183010-1230</t>
  </si>
  <si>
    <t>214368-183010-1244</t>
  </si>
  <si>
    <t>OYERVIDES GONZALEZ CRISTOPHER OMAR</t>
  </si>
  <si>
    <t>FINIQUITO 214368</t>
  </si>
  <si>
    <t>OEGC040205E90</t>
  </si>
  <si>
    <t>210334-183010-1270</t>
  </si>
  <si>
    <t>MUÑIZ MENA TOMAS</t>
  </si>
  <si>
    <t>FINIQUITO 210334</t>
  </si>
  <si>
    <t>MUMT830531HA3</t>
  </si>
  <si>
    <t>211986-183010-1281</t>
  </si>
  <si>
    <t>DELGADO MORENO JESSICA ILEANA</t>
  </si>
  <si>
    <t>FINIQUITO 211986</t>
  </si>
  <si>
    <t>DEMJ940909SH7</t>
  </si>
  <si>
    <t>212344-183010-1277</t>
  </si>
  <si>
    <t>OLIVO DIMAS CARLOS RUBEN</t>
  </si>
  <si>
    <t>FINIQUITO 212344</t>
  </si>
  <si>
    <t>OIDC850914514</t>
  </si>
  <si>
    <t>214343-183010-1303</t>
  </si>
  <si>
    <t>SALGADO ESCUDERO DIANA LAURA</t>
  </si>
  <si>
    <t>FINIQUITO 214343</t>
  </si>
  <si>
    <t>SAED980925HQ7</t>
  </si>
  <si>
    <t>210757-183010-1304</t>
  </si>
  <si>
    <t>GALVAN GARZA MARIA TERESA</t>
  </si>
  <si>
    <t>FINIQUITO 210757</t>
  </si>
  <si>
    <t>GAGT891104PJ7</t>
  </si>
  <si>
    <t>214180-183010-1301</t>
  </si>
  <si>
    <t>VALDEZ FLORES MARCELA</t>
  </si>
  <si>
    <t>FINIQUITO 214180</t>
  </si>
  <si>
    <t>VAFM7808287L9</t>
  </si>
  <si>
    <t>211964-183010-1306</t>
  </si>
  <si>
    <t>HERRERA VARGAS GRACE FERNANDA</t>
  </si>
  <si>
    <t>FINIQUITO 211964</t>
  </si>
  <si>
    <t>HEVG920308MH7</t>
  </si>
  <si>
    <t>212916-183010-1307</t>
  </si>
  <si>
    <t>HERNANDEZ VELA LESLIE GABRIELA</t>
  </si>
  <si>
    <t>FINIQUITO 212916</t>
  </si>
  <si>
    <t>HEVL940527G32</t>
  </si>
  <si>
    <t>210364-183010-1275</t>
  </si>
  <si>
    <t>HERNANDEZ ALFARO FELIPE DE JESUS</t>
  </si>
  <si>
    <t>FINIQUITO 210364</t>
  </si>
  <si>
    <t>HEAF720805RW0</t>
  </si>
  <si>
    <t>211263-183010-1310</t>
  </si>
  <si>
    <t>GARCIA PUENTE WENDY GRISELDA</t>
  </si>
  <si>
    <t>FINIQUITO 211263</t>
  </si>
  <si>
    <t>GAPW000703QWA</t>
  </si>
  <si>
    <t>117170-183010-1312</t>
  </si>
  <si>
    <t>DANIEL LOPEZ MONICA YAZMIN</t>
  </si>
  <si>
    <t>FINIQUITO 117170</t>
  </si>
  <si>
    <t>DALM890827KF7</t>
  </si>
  <si>
    <t>211965-183010-1260</t>
  </si>
  <si>
    <t>RAMIREZ CERDA HECTOR EDUARDO</t>
  </si>
  <si>
    <t>FINIQUITO 211965</t>
  </si>
  <si>
    <t>RACH000804SD5</t>
  </si>
  <si>
    <t>210106-183010-1262</t>
  </si>
  <si>
    <t>SAUCEDO TORRES EDUARDO</t>
  </si>
  <si>
    <t>FINIQUITO 210106</t>
  </si>
  <si>
    <t>SATE651014GN5</t>
  </si>
  <si>
    <t>120490-183010-1322</t>
  </si>
  <si>
    <t>CRUZ MONTENEGRO CARLOS</t>
  </si>
  <si>
    <t>FINIQUITO 120490</t>
  </si>
  <si>
    <t>CUMC871226HY7</t>
  </si>
  <si>
    <t>211239-183010-1316</t>
  </si>
  <si>
    <t>MORENO TORRES IVAN ESSAU DE JESUS</t>
  </si>
  <si>
    <t>FINIQUITO 211239</t>
  </si>
  <si>
    <t>MOTI821226A33</t>
  </si>
  <si>
    <t>120843-183010-1321</t>
  </si>
  <si>
    <t>LOPEZ LOPEZ GERARDO</t>
  </si>
  <si>
    <t>FINIQUITO 120843</t>
  </si>
  <si>
    <t>LOLG930116TC3</t>
  </si>
  <si>
    <t>210254-183010-677</t>
  </si>
  <si>
    <t>GUZMAN GARZA FRANCISCO JAVIER</t>
  </si>
  <si>
    <t>FINIQUITO 210254</t>
  </si>
  <si>
    <t>GUGF910129ACA</t>
  </si>
  <si>
    <t>211599-183010-1317</t>
  </si>
  <si>
    <t>PALACIOS CASTILLO JORGE ALBERTO</t>
  </si>
  <si>
    <t>FINIQUITO 211599</t>
  </si>
  <si>
    <t>PACJ570409I49</t>
  </si>
  <si>
    <t>214573-183010-1266</t>
  </si>
  <si>
    <t>PEREZ HERNANDEZ JUAN ALEXANDER</t>
  </si>
  <si>
    <t>FINIQUITO 214573</t>
  </si>
  <si>
    <t>PEHJ0109135D9</t>
  </si>
  <si>
    <t>212258-183010-1323</t>
  </si>
  <si>
    <t>RAMIREZ JUAREZ RAMIRO</t>
  </si>
  <si>
    <t>FINIQUITO 212258</t>
  </si>
  <si>
    <t>RAJR900826G8A</t>
  </si>
  <si>
    <t>212028-183010-1325</t>
  </si>
  <si>
    <t>ARCE MENDEZ JOSE ALFREDO</t>
  </si>
  <si>
    <t>FINIQUITO 212028</t>
  </si>
  <si>
    <t>AEMA930412CM7</t>
  </si>
  <si>
    <t>116662-183010-1252</t>
  </si>
  <si>
    <t>HERNANDEZ ESPINOSA JESUS ISAAC</t>
  </si>
  <si>
    <t>FINIQUITO 116662</t>
  </si>
  <si>
    <t>HEEJ900301SF4</t>
  </si>
  <si>
    <t>213386-183010-1273</t>
  </si>
  <si>
    <t>GUAJARDO LOZANO GABRIEL</t>
  </si>
  <si>
    <t>FINIQUITO 213386</t>
  </si>
  <si>
    <t>GULG840704N67</t>
  </si>
  <si>
    <t>210400-183010-1282</t>
  </si>
  <si>
    <t>IBARRA ARMENDARIZ JEIMY DENISSE</t>
  </si>
  <si>
    <t>FINIQUITO 210400</t>
  </si>
  <si>
    <t>IAAJ030620K67</t>
  </si>
  <si>
    <t>112286-183010-1294</t>
  </si>
  <si>
    <t>MARTINEZ RAMOS MARGARITA CONCEPCION</t>
  </si>
  <si>
    <t>FINIQUITO 112286</t>
  </si>
  <si>
    <t>MARM841208GT2</t>
  </si>
  <si>
    <t>119081-183010-1284</t>
  </si>
  <si>
    <t>CASTILLO RUIZ DANIELA MARGARITA</t>
  </si>
  <si>
    <t>FINIQUITO 119081</t>
  </si>
  <si>
    <t>CARD000724832</t>
  </si>
  <si>
    <t>212350-183010-1288</t>
  </si>
  <si>
    <t>BERLANGA HERNANDEZ KARLA ESMERALDA</t>
  </si>
  <si>
    <t>FINIQUITO 212350</t>
  </si>
  <si>
    <t>BEHK0212311G5</t>
  </si>
  <si>
    <t>210983-183010-1286</t>
  </si>
  <si>
    <t>REYNA BERMUDEZ BRENDA LIZETH</t>
  </si>
  <si>
    <t>FINIQUITO 210983</t>
  </si>
  <si>
    <t>REBB891020CE2</t>
  </si>
  <si>
    <t>210333-183010-1291</t>
  </si>
  <si>
    <t>RODRIGUEZ HINOJOSA KARLA MARYEN</t>
  </si>
  <si>
    <t>FINIQUITO 210333</t>
  </si>
  <si>
    <t>ROHK0207045R3</t>
  </si>
  <si>
    <t>213216-183010-1297</t>
  </si>
  <si>
    <t>NAVARRO ALBA FEBE ELIZABETH</t>
  </si>
  <si>
    <t>FINIQUITO 213216</t>
  </si>
  <si>
    <t>NAAF921008RW3</t>
  </si>
  <si>
    <t>211907-183010-1289</t>
  </si>
  <si>
    <t>RODRIGUEZ OLVERA INGRID AIDEE</t>
  </si>
  <si>
    <t>FINIQUITO 211907</t>
  </si>
  <si>
    <t>ROOI960408P71</t>
  </si>
  <si>
    <t>210484-183010-1293</t>
  </si>
  <si>
    <t>MALDONADO RODRIGUEZ YARESSI MARLETTE</t>
  </si>
  <si>
    <t>FINIQUITO 210484</t>
  </si>
  <si>
    <t>MARY870126EW2</t>
  </si>
  <si>
    <t>210177-183010-1261</t>
  </si>
  <si>
    <t>LUNA GOMEZ JUAN EMANUEL</t>
  </si>
  <si>
    <t>FINIQUITO 210177</t>
  </si>
  <si>
    <t>LUGJ880127A27</t>
  </si>
  <si>
    <t>210790-183010-1247</t>
  </si>
  <si>
    <t>RODRIGUEZ RAMIREZ RODOLFO</t>
  </si>
  <si>
    <t>FINIQUITO 210790</t>
  </si>
  <si>
    <t>RORR871017SJ6</t>
  </si>
  <si>
    <t>212024-183010-1030</t>
  </si>
  <si>
    <t>GONZALEZ HERNANDEZ CYNTHIA ALEJANDRA</t>
  </si>
  <si>
    <t>FINIQUITO 212024</t>
  </si>
  <si>
    <t>GOHC930615FE2</t>
  </si>
  <si>
    <t>210234-183010-1263</t>
  </si>
  <si>
    <t>GARZA BARRON GIANCARLOS</t>
  </si>
  <si>
    <t>FINIQUITO 210234</t>
  </si>
  <si>
    <t>GABG980924BC0</t>
  </si>
  <si>
    <t>120683-183010-985</t>
  </si>
  <si>
    <t>OROZCO REYES BERENICE</t>
  </si>
  <si>
    <t>FINIQUITO 120683</t>
  </si>
  <si>
    <t>OORB891022CE0</t>
  </si>
  <si>
    <t>214570-183010-1032</t>
  </si>
  <si>
    <t>LOPEZ HERNANDEZ KARINA JAZMIN</t>
  </si>
  <si>
    <t>FINIQUITO 214570</t>
  </si>
  <si>
    <t>LOHK911025DAA</t>
  </si>
  <si>
    <t>210056-183010-1229</t>
  </si>
  <si>
    <t>VILLA VILLARREAL CHRISTIAN ALEJANDRO</t>
  </si>
  <si>
    <t>FINIQUITO 210056</t>
  </si>
  <si>
    <t>VIVC850429S10</t>
  </si>
  <si>
    <t>117141-183010-1249</t>
  </si>
  <si>
    <t>GUZMAN TORRES OSCAR MAURICIO</t>
  </si>
  <si>
    <t>FINIQUITO 117141</t>
  </si>
  <si>
    <t>GUTO950923CG5</t>
  </si>
  <si>
    <t>23-183011-1809</t>
  </si>
  <si>
    <t>CARRIZALEZ GARCIA PETRA</t>
  </si>
  <si>
    <t>SERVICIOS PROFESIONALES ESPECIALIZADOS EN MATERIA ADMINISTRATIVA, CONTROL INTERNO Y FISCAL, PERIODO ABRIL 2025</t>
  </si>
  <si>
    <t>CAGP640405EJ2</t>
  </si>
  <si>
    <t>SFA-173-2025</t>
  </si>
  <si>
    <t>9-183011-1838</t>
  </si>
  <si>
    <t>RODRIGUEZ RAMIREZ HECTOR</t>
  </si>
  <si>
    <t>SEGUIMIENTO DEL SISTEMA DE EVALUACION Y SEGUIMIENTO DEL DESEMPEÑO DE LAS DIRECCIONES DE LA SRIA. DE FINANZAS, PERIODO ABRIL 2025</t>
  </si>
  <si>
    <t>RORH680919GQ6</t>
  </si>
  <si>
    <t>SFA-174-2025</t>
  </si>
  <si>
    <t>545-183011-1624</t>
  </si>
  <si>
    <t>RC CONSULTORIA Y ESTRATEGIA DIGITAL S.A. DE C.V.</t>
  </si>
  <si>
    <t>PUBLICACION DE MILLARES DE BANNERS, PUBLICACIONES DE FEED EN FACEBOOK E INSTAGRAM, EN TIMELINE DE X, VIDEO REEL EN FACEBOOK E INSTAGRAM, DURANTE EL MES DE MARZO DEL 2025</t>
  </si>
  <si>
    <t>RCE210312R29</t>
  </si>
  <si>
    <t>SEP-174-2025</t>
  </si>
  <si>
    <t>19-183011-1629</t>
  </si>
  <si>
    <t>MAGENTA MULTIMEDIA, S.A.P.I. DE C.V.</t>
  </si>
  <si>
    <t>PRODUCCION DE CONTENIDOS ESTRATEGICOS Y SU DIFUSION EN CODIGO MAGENTA, ADEMAS DE CONTENIDOS INSTITUCIONALES DEL GOBIERNO DE MTY, CORRESPONDIENTE AL MES DE MARZO DEL 2025</t>
  </si>
  <si>
    <t>MMU150212LD3</t>
  </si>
  <si>
    <t>SEP-185-2025</t>
  </si>
  <si>
    <t>140C81-183009-151</t>
  </si>
  <si>
    <t>MALACARA MUÑIZ JESUS</t>
  </si>
  <si>
    <t>MAMJ570120L52</t>
  </si>
  <si>
    <t>4003244-04-183011-1734</t>
  </si>
  <si>
    <t>CCONSUMO DE AYD, DE LA BODEGA DE  PATRIMONIO INSTALADA EN EL VOLCAN DEL PERIODO 22/MARZO AL 22/ABRIL/2025</t>
  </si>
  <si>
    <t>183009-163</t>
  </si>
  <si>
    <t>SERVICIO INDUSTRIAL REGIOMONTANO SA DE CV</t>
  </si>
  <si>
    <t>(GXC) PAGO DE RENTA DE 65 CAMIONES ( TRANSFER)</t>
  </si>
  <si>
    <t>SIR870615345</t>
  </si>
  <si>
    <t>3003692-04-183011-1735</t>
  </si>
  <si>
    <t>CCONSUMO DE AYD, DE LA DIRECCION DE PATRIMONIO DEL PERIODO: 15/MARZO AL 14/ABRIL/2025</t>
  </si>
  <si>
    <t>SFA-171-2025</t>
  </si>
  <si>
    <t>RFO-4-25-183016-85</t>
  </si>
  <si>
    <t>REEMBOLSO DE GASTOS DEL FONDO OPERTIVO CORRESPONDIENTE AL MES DE ABRIL 2025</t>
  </si>
  <si>
    <t>PAGO DE PERITO DEL JUICIO CONTENCIOSO ADMINISTRATIVO NÚMERO 152/2014 ( TRANSFER)</t>
  </si>
  <si>
    <t>183009-152</t>
  </si>
  <si>
    <t>VALDEZ MIRANDA JAZMIN</t>
  </si>
  <si>
    <t>REEMBOLSO DE CAJA CHICA ABRIL</t>
  </si>
  <si>
    <t>VAMJ940211EG1</t>
  </si>
  <si>
    <t>14297-183004-565</t>
  </si>
  <si>
    <t>MARTINEZ MENDEZ JUANA MARICELA</t>
  </si>
  <si>
    <t>DEVOLUCION BORDO NO INSTALADO</t>
  </si>
  <si>
    <t>MAMJ570530N62</t>
  </si>
  <si>
    <t>111197-183010-1446</t>
  </si>
  <si>
    <t>LOPEZ HERNANDEZ ANA CECILIA</t>
  </si>
  <si>
    <t>FONDO DE PENSIION 111197</t>
  </si>
  <si>
    <t>LOHA851019CRA</t>
  </si>
  <si>
    <t>183009-156</t>
  </si>
  <si>
    <t>GUERRA GARZA LILIA SOFIA</t>
  </si>
  <si>
    <t>GUGL960801AD7</t>
  </si>
  <si>
    <t>211390-183010-1104</t>
  </si>
  <si>
    <t>ESCOBEDO DURAN CARLOS</t>
  </si>
  <si>
    <t>FINIQUITO 211390</t>
  </si>
  <si>
    <t>EODC7004174H2</t>
  </si>
  <si>
    <t>71350-183010-1453</t>
  </si>
  <si>
    <t>GONZALEZ RAMONES JOSE ALFONSO</t>
  </si>
  <si>
    <t>PAGO 40% SEGUN EXP. C.M.C.I.I. 1510/2022 (2DA. QUINCENA DE ABRIL DEL 2025)</t>
  </si>
  <si>
    <t>GORA4510302K7</t>
  </si>
  <si>
    <t>1294/2024-183004-646</t>
  </si>
  <si>
    <t>LITZAM SA DE CV</t>
  </si>
  <si>
    <t>JUICIO DE NULIDAD 1294/2024 DEVOLUCIÓN MULTA DE TRANSITO Y GRÚA</t>
  </si>
  <si>
    <t>LIT140411AK0</t>
  </si>
  <si>
    <t>102938-183010-1457</t>
  </si>
  <si>
    <t>BALCAZAR CASTILLA ALBERTO</t>
  </si>
  <si>
    <t>PAGO 30% SEGUN EXP. PS 092/2023 (2DA. QUINCENA DE ABRIL DEL 2025)</t>
  </si>
  <si>
    <t>BACA880520841</t>
  </si>
  <si>
    <t>116757-183010-1451</t>
  </si>
  <si>
    <t>LOPEZ REGULES ADRIAN</t>
  </si>
  <si>
    <t>PAGO 30% SEGUN EXP. PC 06/2021 (2DA. QUINCENA DE ABRIL DEL 2025)</t>
  </si>
  <si>
    <t>LORA910917JR6</t>
  </si>
  <si>
    <t>113460-183010-1452</t>
  </si>
  <si>
    <t>GARZA OVIEDO JULIO CESAR</t>
  </si>
  <si>
    <t>PAGO 30% SEGUN EXP. PC 16/2021 (2DA. QUINCENA DE ABRIL DEL 2025)</t>
  </si>
  <si>
    <t>GAOJ7210122R3</t>
  </si>
  <si>
    <t>111287-183010-1455</t>
  </si>
  <si>
    <t>MARTINEZ PONCE RUBICEL</t>
  </si>
  <si>
    <t>PAGO 30% SEGUN EXP. PS 091/2023 (2DA. QUINCENA DE ABRIL DEL 2025)</t>
  </si>
  <si>
    <t>MAPR940518895</t>
  </si>
  <si>
    <t>118749-183010-1456</t>
  </si>
  <si>
    <t>CASTILLO GALVAN IVAN ALBERTO</t>
  </si>
  <si>
    <t>PAGO 30% SEGUN EXP. PS 095/2023 (2DA. QUINCENA DE ABRIL DEL 2025)</t>
  </si>
  <si>
    <t>CAGI870715VCA</t>
  </si>
  <si>
    <t>211903-183010-1245</t>
  </si>
  <si>
    <t>MANZANARES VEGA JENIFER DINORAH</t>
  </si>
  <si>
    <t>FINIQUITO 211903</t>
  </si>
  <si>
    <t>MAVJ9312093N3</t>
  </si>
  <si>
    <t>103479-183010-1469</t>
  </si>
  <si>
    <t>HIRACHETA EVANGELISTA ALFREDO JESUS</t>
  </si>
  <si>
    <t>PAGO 30% SEGUN EXP. PS 094/2024 (2DA. QUINCENA DE ABRIL DEL 2025)</t>
  </si>
  <si>
    <t>HIEA901031BD1</t>
  </si>
  <si>
    <t>103992-183010-1454</t>
  </si>
  <si>
    <t>TSUCHIYA RUIZ MARIO ALEJANDRO</t>
  </si>
  <si>
    <t>PAGO 30% SEGUN EXP. PS 103/2021-BIS (2DA. QUINCENA DE ABRIL DEL 2025)</t>
  </si>
  <si>
    <t>TURM890611G96</t>
  </si>
  <si>
    <t>81851-183010-1459</t>
  </si>
  <si>
    <t>VELAZQUEZ HERNANDEZ JESUS FERNANDO</t>
  </si>
  <si>
    <t>PAGO 30% SEGUN EXP. PS 034/2024 (2DA. QUINCENA DE ABRIL DEL 2025)</t>
  </si>
  <si>
    <t>VEHJ800421E92</t>
  </si>
  <si>
    <t>103180-183010-1458</t>
  </si>
  <si>
    <t>CRUZ HERNANDEZ BLANCA ESTELA</t>
  </si>
  <si>
    <t>PAGO 30% SEGUN EXP. PS 093/2023 (2DA. QUINCENA DE ABRIL DEL 2025)</t>
  </si>
  <si>
    <t>CUHB870709DLA</t>
  </si>
  <si>
    <t>212028-183010-1481</t>
  </si>
  <si>
    <t>GARCIA GALVAN JESSICA</t>
  </si>
  <si>
    <t>PENSION ALIMENTICIA DEL 20% DEL FINIQUITO DEL C. JOSE ALFREDO ARCE MENDEZ</t>
  </si>
  <si>
    <t>GAGJ240101GNA</t>
  </si>
  <si>
    <t>116256-183010-1464</t>
  </si>
  <si>
    <t>CANTU OLIVARES ESTEBAN GERARDO</t>
  </si>
  <si>
    <t>PAGO 30% SEGUN EXP. PS 047/2024 (2DA. QUINCENA DE ABRIL DEL 2025)</t>
  </si>
  <si>
    <t>CAOE920118V59</t>
  </si>
  <si>
    <t>117141-183010-1483</t>
  </si>
  <si>
    <t>HERNANDEZ AGUILAR LADY VANESSA</t>
  </si>
  <si>
    <t>PENSION ALIMENTICIA DEL 35% FINIQUITO DEL C. OSCAR MAURICIO GUZMAN TORRES</t>
  </si>
  <si>
    <t>HEAL240101MJ7</t>
  </si>
  <si>
    <t>101891-183010-1488</t>
  </si>
  <si>
    <t>RUIZ IBAÑEZ JANETT</t>
  </si>
  <si>
    <t>PAGO 15 % PENSION ALIMENTICIA C. LUIS MUÑOZ VELASCO SEGUN EXP. 723/2024 (2DA. ABRIL 2025)</t>
  </si>
  <si>
    <t>RUIJ8608108P2</t>
  </si>
  <si>
    <t>116256-183010-1490</t>
  </si>
  <si>
    <t>HERNANDEZ GARCIA DIANA LAURA</t>
  </si>
  <si>
    <t>PAGO 20 % PENSION ALIMENTICIA C. ESTEBAN GERARDO CANTU OLIVARES SEGUN EXP. PS 047/2024 (2DA. ABRIL 2025)</t>
  </si>
  <si>
    <t>DEJU116256001</t>
  </si>
  <si>
    <t>103911-183010-1463</t>
  </si>
  <si>
    <t>JIMENEZ PEREZ MIREY</t>
  </si>
  <si>
    <t>PAGO 30% SEGUN EXP. PS 123/2023 (2DA. QUINCENA DE ABRIL DEL 2025)</t>
  </si>
  <si>
    <t>JIPM8407217W5</t>
  </si>
  <si>
    <t>210177-183010-1484</t>
  </si>
  <si>
    <t>ORTIZ QUIROZ CLAUDIA LIZET</t>
  </si>
  <si>
    <t>PENSION ALIMENTICIA 36% FINIQUITO DEL C. JUAN MANUEL LUNA GOMEZ</t>
  </si>
  <si>
    <t>OIQC230101223</t>
  </si>
  <si>
    <t>210790-183010-1482</t>
  </si>
  <si>
    <t>VAZQUEZ REBOLLOSO ANAKAREN GUADALUPE</t>
  </si>
  <si>
    <t>PENSION ALIMENTICIA DEL 30% FINIQUITO DEL C. RODOLFO RODRIGUEZ RAMIREZ</t>
  </si>
  <si>
    <t>DEJU210790001</t>
  </si>
  <si>
    <t>81067-183010-1491</t>
  </si>
  <si>
    <t>SALAS DURAN MARIA GUADALUPE</t>
  </si>
  <si>
    <t>PAGO 39% PENSION ALIMENTICIA C. CARLOS CAMACHO RAMIREZ SEGUN EXP. PS 091/2024 (2DA. ABRIL 2025)</t>
  </si>
  <si>
    <t>DEJU081067001</t>
  </si>
  <si>
    <t>103911-183010-1489</t>
  </si>
  <si>
    <t>ALBORES MONTOYA FELICITAS</t>
  </si>
  <si>
    <t>PAGO 40% PENSION ALIMENTICIA C. MIREY JIMENEZ PEREZ SEGUN EXP. PS123/2023 (2DA. ABRIL 2025)</t>
  </si>
  <si>
    <t>DEJU103911001</t>
  </si>
  <si>
    <t>81067-183010-1492</t>
  </si>
  <si>
    <t>SAUCEDA RODRIGUEZ ANA LETICIA</t>
  </si>
  <si>
    <t>PAGO 30% PENSION ALIMENTICIA C. CARLOS CAMACHO RAMIREZ (2DA. ABRIL DEL 2025)</t>
  </si>
  <si>
    <t>DEJU810670002</t>
  </si>
  <si>
    <t>81856-183010-1467</t>
  </si>
  <si>
    <t>MARTINEZ ALVAREZ SERGIO</t>
  </si>
  <si>
    <t>PAGO 30% SEGUN EXP. PS 083/2024 (2DA. QUINCENA DE ABRIL DEL 2025)</t>
  </si>
  <si>
    <t>MAAS770125LBA</t>
  </si>
  <si>
    <t>113339-183010-1478</t>
  </si>
  <si>
    <t>RIVERA SILVA DENISE SCARLET</t>
  </si>
  <si>
    <t>PAGO 30% SEGUN EXP. PS 085/2024 (2DA. QUINCENA DE ABRIL 2025)</t>
  </si>
  <si>
    <t>RISD820509HQA</t>
  </si>
  <si>
    <t>103479-183010-1493</t>
  </si>
  <si>
    <t>ESCARCEGA AVALOS MIRNA SOLEDAD</t>
  </si>
  <si>
    <t>PAGO 45% PENSION ALIMENTICIA C. ALFREDO JESUS HIRACHETA EVANGELISTA (2DA. ABRIL 2025)</t>
  </si>
  <si>
    <t>DEJU103479</t>
  </si>
  <si>
    <t>119366-183010-1465</t>
  </si>
  <si>
    <t>ZARATE CUEVAS MIGUELINA</t>
  </si>
  <si>
    <t>PAGO 30% SEGUN EXP. PS 084/2024 (2DA. DE ABRIL DEL 2025)</t>
  </si>
  <si>
    <t>ZACM911020M93</t>
  </si>
  <si>
    <t>81067-183010-1479</t>
  </si>
  <si>
    <t>CAMACHO RAMIREZ CARLOS</t>
  </si>
  <si>
    <t>PAGO 30% SEGUN EXP. PS 091/2024 (2DA. QUINCENA DE ABRIL DEL 2025)</t>
  </si>
  <si>
    <t>CARC751230LY5</t>
  </si>
  <si>
    <t>119406-183010-1461</t>
  </si>
  <si>
    <t>ANTONIO LOPEZ CRISTEL ELENA</t>
  </si>
  <si>
    <t>PAGO 30% SEGUN EXP. PS 061/2024 (2DA. QUINCENA DE ABRIL DEL 2025)</t>
  </si>
  <si>
    <t>AOLC901231NT5</t>
  </si>
  <si>
    <t>212206-183010-1468</t>
  </si>
  <si>
    <t>COBATZIN HERNANDEZ EFER</t>
  </si>
  <si>
    <t>PAGO 30% SEGUN EXP. PS 094/2024 (2DA. DE ABRIL DEL 2025)</t>
  </si>
  <si>
    <t>COHE9102016A9</t>
  </si>
  <si>
    <t>118750-183010-1460</t>
  </si>
  <si>
    <t>VALLEJO POSADAS ESMIRNA</t>
  </si>
  <si>
    <t>PAGO 30% SEGUN EXP. PS 038/2024 (2DA. QUINCENA DE ABRIL DEL 2025)</t>
  </si>
  <si>
    <t>VAPE010510BB7</t>
  </si>
  <si>
    <t>213804-183010-1462</t>
  </si>
  <si>
    <t>GARCIA MARTINEZ SEBASTIAN EVARISTO</t>
  </si>
  <si>
    <t>PAGO 30% SEGUN EXP. A.I.-259/PI/R/II/2024 (2DA. QUINCENA DE ABRIL DEL 2025)</t>
  </si>
  <si>
    <t>GAMS050518JMA</t>
  </si>
  <si>
    <t>111896-183010-1466</t>
  </si>
  <si>
    <t>KU CHE DAVID ISRAEL</t>
  </si>
  <si>
    <t>PAGO 30% SEGUN EXP. PS 093/2024 (2DA. QUINCENA DE ABRIL DEL 2025)</t>
  </si>
  <si>
    <t>KUCD910218FM1</t>
  </si>
  <si>
    <t>3792210-04-183011-1866</t>
  </si>
  <si>
    <t>CONSUMO DE ENERGIA ELECTRICA DE LA DIRECCION DE CONTROL REGULATORIO Y VIGILANCIA DE LA SRIA DE AYUNTAMIENTO   DEL PERIODO : 26/MARZO AL 28/ABRIL/2025 (FAVOR DE UTILIZAR LOS MEDIOS ESTABLECIDOS PARA REALIZAR SUS TRANSACCIONES COMO LO DESCRIBE OFICIO DE CFE ADJUNTO )</t>
  </si>
  <si>
    <t>379250303-04-183011-1869</t>
  </si>
  <si>
    <t>CONSUMO DE ENERGIA ELECTRICA DE LA DIRECCION DE CONTABILIDAD Y CUENTA PUBLICA DE LA DIRECCION GENERAL DE FINANZAS DE LA SRIA DE FINANZAS Y ADM   DEL PERIODO : 28/MARZO AL 28/ABRIL/2025 (FAVOR DE UTILIZAR LOS MEDIOS ESTABLECIDOS PARA REALIZAR SUS TRANSACCIONES COMO LO DESCRIBE OFICIO DE CFE ADJUNTO )</t>
  </si>
  <si>
    <t>SFA-180-2025</t>
  </si>
  <si>
    <t>999130-04-183011-1948</t>
  </si>
  <si>
    <t>CONSUMO DE ENERGIA ELECTRICA DE LA SECRETARIA DE DESARROLLO URBANO SOSTENIBLE DEL PERIODO : 31/MARZO AL 30/ABRIL/2025 (FAVOR DE UTILIZAR LOS MEDIOS ESTABLECIDOS PARA REALIZAR SUS TRANSACCIONES COMO LO DESCRIBE OFICIO DE CFE ADJUNTO)</t>
  </si>
  <si>
    <t>SDU-033-2025</t>
  </si>
  <si>
    <t>574-183011-622</t>
  </si>
  <si>
    <t>SOTO GONZALEZ ROBERTO</t>
  </si>
  <si>
    <t>ARRENDAMIENTO DE LAS OFICNAS DE RECAUDACION INMOBILIARIA UBICADAS EN CUMBRES DEL SOL  CORRESPONDIENTE DEL 16 AL 30 DE NOVIEMBRE DEL 2024</t>
  </si>
  <si>
    <t>SOGR801011GB7</t>
  </si>
  <si>
    <t>SFA-DGA-DASG/CC-00221-2024</t>
  </si>
  <si>
    <t>183009-157</t>
  </si>
  <si>
    <t>BRANDI ELGUEZABAL MARCELO</t>
  </si>
  <si>
    <t>REEMBOLSO DE FONDO OPERATIVO MARZO</t>
  </si>
  <si>
    <t>BAEM840706IW8</t>
  </si>
  <si>
    <t>FBAD1-183011-421</t>
  </si>
  <si>
    <t>LOZANO SADA MARIA AMALIA</t>
  </si>
  <si>
    <t>ARRENDAMIENTO DE LAS OFICINAS DE LA COORDINACION DE PARQUIMETROS CORRESPONDIENTE DEL 16 AL 30 DE NOVIEMBRE DEL 2024</t>
  </si>
  <si>
    <t>LOSA480528TY7</t>
  </si>
  <si>
    <t>SFA-DGA-DASG-CC/00221.6/2024</t>
  </si>
  <si>
    <t>I-26982-183011-1493</t>
  </si>
  <si>
    <t>NUEVO MERCADO PRESIDENTE BENITO JUAREZ</t>
  </si>
  <si>
    <t>CUOTAS DE MANTENIMIENTO DE LOS ESPACIOS M7 Y M7A UBICADOS DENTRO DEL MERCADO JUAREZ DE LA DIRECCION DE RECAUDACION INMOBILIARIA MES DE ABRIL DE 2025.</t>
  </si>
  <si>
    <t>NMP941004J19</t>
  </si>
  <si>
    <t>NO APLICA-183007-9</t>
  </si>
  <si>
    <t>GRAJEDA LUNA FRANCISCO JAVIER</t>
  </si>
  <si>
    <t>INICIO DE FONDO DE MORRALLA PARA EL RECAUDAMOVIL CONTRY OPERATIVO COBRO PREDIAL EN LAS COLONIAS</t>
  </si>
  <si>
    <t>GALF7012085N7</t>
  </si>
  <si>
    <t>NO APLICA-183007-10</t>
  </si>
  <si>
    <t>OLDER GARCIA CARLOS ALBERTO</t>
  </si>
  <si>
    <t>INICIO DE FONDO DE MORRALLA PARA EL RECAUDAMOVIL CUMBRES OPERATIVO COBRO PREDIAL EN LAS COLONIAS</t>
  </si>
  <si>
    <t>OEGC7509125J0</t>
  </si>
  <si>
    <t>2681/2023-183004-624</t>
  </si>
  <si>
    <t>PRIETO ELIZONDO MILDRED CAROLINA</t>
  </si>
  <si>
    <t>DEVOLUCIÓN MULTA DE TRÁNSITO POR JUICIO 2681/2023</t>
  </si>
  <si>
    <t>GENE250300E94</t>
  </si>
  <si>
    <t>149/2024-183004-629</t>
  </si>
  <si>
    <t>MEZA PADILLA KARLA PATRICIA</t>
  </si>
  <si>
    <t>DEVOLUCIÓN MULTA DE TRÁNSITO POR JUICIO 149/2024</t>
  </si>
  <si>
    <t>GENE250300E99</t>
  </si>
  <si>
    <t>559/2024-183004-622</t>
  </si>
  <si>
    <t>MESA CHARMI MARIO RODOLFO</t>
  </si>
  <si>
    <t>DEVOLUCIÓN MULTA DE TRÁNSITO POR JUICIO 559/2024</t>
  </si>
  <si>
    <t>GENE250300E92</t>
  </si>
  <si>
    <t>1034/2024-183004-627</t>
  </si>
  <si>
    <t>CASTRO RAMOS HUGO TADEO</t>
  </si>
  <si>
    <t>DEVOLUCIÓN MULTA DE TRÁNSITO POR JUICIO 1034/2024</t>
  </si>
  <si>
    <t>GENE250300E97</t>
  </si>
  <si>
    <t>365/2024-183004-623</t>
  </si>
  <si>
    <t>CORTES RANGEL EDUARDO</t>
  </si>
  <si>
    <t>DEVOLUCIÓN MULTA DE TRÁNSITO POR JUICIO 365/2024</t>
  </si>
  <si>
    <t>GENE250300E93</t>
  </si>
  <si>
    <t>1003/2024-183004-631</t>
  </si>
  <si>
    <t>SAUCEDO VALDES JESUS EDEL</t>
  </si>
  <si>
    <t>DEVOLUCIÓN MULTA DE TRÁNSITO POR JUICIO 1003/2024</t>
  </si>
  <si>
    <t>GENE250300F01</t>
  </si>
  <si>
    <t>311/2024-183004-632</t>
  </si>
  <si>
    <t>ELIZONDO HERNANDEZ MARIA GUADALUPE</t>
  </si>
  <si>
    <t>DEVOLUCIÓN MULTA DE TRÁNSITO POR JUICIO 311/2024</t>
  </si>
  <si>
    <t>GENE250300F02</t>
  </si>
  <si>
    <t>2430/2023-183004-625</t>
  </si>
  <si>
    <t>CENICEROS GARCIA MARIA MAGDALENA</t>
  </si>
  <si>
    <t>DEVOLUCIÓN MULTA DE TRÁNSITO POR JUICIO 2430/2023</t>
  </si>
  <si>
    <t>GENE250300E95</t>
  </si>
  <si>
    <t>2601/2023-183004-628</t>
  </si>
  <si>
    <t>NIETO AVILA JOSE ANTONIO</t>
  </si>
  <si>
    <t>DEVOLUCIÓN MULTA DE TRÁNSITO POR JUICIO 2601/2023</t>
  </si>
  <si>
    <t>GENE250300E98</t>
  </si>
  <si>
    <t>1827/2023-183004-595</t>
  </si>
  <si>
    <t>NAVARRO JASSO OLVIN RAFAEL</t>
  </si>
  <si>
    <t>DEVOLUCIÓN MULTA DE TRÁNSITO POR JUICIO 1827/2023</t>
  </si>
  <si>
    <t>GENE250300E65</t>
  </si>
  <si>
    <t>305/2024-183004-637</t>
  </si>
  <si>
    <t>HERNANDEZ GUTIERREZ ALEJANDRO</t>
  </si>
  <si>
    <t>DEVOLUCIÓN MULTA DE TRÁNSITO POR JUICIO 305/2024</t>
  </si>
  <si>
    <t>GENE250300F07</t>
  </si>
  <si>
    <t>299/2024-183004-642</t>
  </si>
  <si>
    <t>CRUZ CASTAÑEDA KARINA GUADALUPE</t>
  </si>
  <si>
    <t>DEVOLUCIÓN MULTA DE TRÁNSITO POR JUICIO 299/2024</t>
  </si>
  <si>
    <t>GENE250300F12</t>
  </si>
  <si>
    <t>1803/2023-183004-634</t>
  </si>
  <si>
    <t>JIMENEZ LEOS ORLANDO ROMAN</t>
  </si>
  <si>
    <t>DEVOLUCIÓN MULTA DE TRÁNSITO POR JUICIO 1803/2023</t>
  </si>
  <si>
    <t>GENE250300F04</t>
  </si>
  <si>
    <t>2458/2023-183004-640</t>
  </si>
  <si>
    <t>PUJOL TRINIDAD JOSE ANTONIO</t>
  </si>
  <si>
    <t>DEVOLUCIÓN MULTA DE TRÁNSITO POR JUICIO 2458/2023</t>
  </si>
  <si>
    <t>GENE250300F10</t>
  </si>
  <si>
    <t>335/2024-183004-641</t>
  </si>
  <si>
    <t>RUIZ CASTAÑEDA RAUL</t>
  </si>
  <si>
    <t>DEVOLUCIÓN MULTA DE TRÁNSITO POR JUICIO 335/2024</t>
  </si>
  <si>
    <t>GENE250300F11</t>
  </si>
  <si>
    <t>2419/2023-183004-635</t>
  </si>
  <si>
    <t>MENA FLORES FRANCISCO JAVIER</t>
  </si>
  <si>
    <t>DEVOLUCIÓN MULTA DE TRÁNSITO POR JUICIO 2419/2023</t>
  </si>
  <si>
    <t>GENE250300F05</t>
  </si>
  <si>
    <t>828/2023-183004-636</t>
  </si>
  <si>
    <t>ELIZONDO TREVIÑO LUIS</t>
  </si>
  <si>
    <t>DEVOLUCIÓN MULTA DE TRÁNSITO POR JUICIO 828/2023</t>
  </si>
  <si>
    <t>GENE250300F06</t>
  </si>
  <si>
    <t>1783/2023-183004-639</t>
  </si>
  <si>
    <t>TORRES MEDINA NELSON JESUS</t>
  </si>
  <si>
    <t>DEVOLUCIÓN MULTA DE TRÁNSITO POR JUICIO 1783/2023</t>
  </si>
  <si>
    <t>GENE250300F09</t>
  </si>
  <si>
    <t>717/2020-183004-644</t>
  </si>
  <si>
    <t>Ordaz Rodriguez Alicia Aracely</t>
  </si>
  <si>
    <t>DEVOLUCIÓN MULTA DE TRÁNSITO POR JUICIO 717/2020</t>
  </si>
  <si>
    <t>GENE250300F14</t>
  </si>
  <si>
    <t>2326/2023-183004-604</t>
  </si>
  <si>
    <t>SADA BLANCO HERNAN ISMAEL</t>
  </si>
  <si>
    <t>DEVOLUCIÓN MULTA DE TRÁNSITO POR JUICIO 2326/2023</t>
  </si>
  <si>
    <t>GENE250300E74</t>
  </si>
  <si>
    <t>2750/2023-183004-599</t>
  </si>
  <si>
    <t>SANCHEZ ESPINOZA VERONICA</t>
  </si>
  <si>
    <t>DEVOLUCIÓN MULTA DE TRÁNSITO POR JUICIO2750/2023</t>
  </si>
  <si>
    <t>GENE250300E69</t>
  </si>
  <si>
    <t>2249/2022-183004-601</t>
  </si>
  <si>
    <t>QUIROGA ELIAS JORGE</t>
  </si>
  <si>
    <t>DEVOLUCIÓN MULTA DE TRÁNSITO POR JUICIO 2249/2022</t>
  </si>
  <si>
    <t>GENE250300E71</t>
  </si>
  <si>
    <t>1061/2023-183004-607</t>
  </si>
  <si>
    <t>FALCON CUSTODIO GABRIEL EDUARDO</t>
  </si>
  <si>
    <t>DEVOLUCIÓN MULTA DE TRÁNSITO POR JUICIO 1061/2023</t>
  </si>
  <si>
    <t>GENE250300E77</t>
  </si>
  <si>
    <t>2058/2023-183004-596</t>
  </si>
  <si>
    <t>TORRES MEDELLIN ELEAZAR</t>
  </si>
  <si>
    <t>DEVOLUCIÓN MULTA DE TRÁNSITO POR JUICIO 2058/2023</t>
  </si>
  <si>
    <t>GENE250300E66</t>
  </si>
  <si>
    <t>1681/2023-183004-598</t>
  </si>
  <si>
    <t>CRUZ MARTINEZ NOE ALFONSO</t>
  </si>
  <si>
    <t>DEVOLUCIÓN MULTA DE TRÁNSITO POR JUICIO 1681/2023</t>
  </si>
  <si>
    <t>GENE250300E68</t>
  </si>
  <si>
    <t>1531/2024-183004-600</t>
  </si>
  <si>
    <t>AGUIRRE MARTINEZ LUIS MARTIN</t>
  </si>
  <si>
    <t>DEVOLUCIÓN MULTA DE TRÁNSITO POR JUICIO 1531/2024</t>
  </si>
  <si>
    <t>GENE250300E70</t>
  </si>
  <si>
    <t>67/2024-183004-603</t>
  </si>
  <si>
    <t>MARTINEZ RIVERA JAIME ENRIQUE</t>
  </si>
  <si>
    <t>DEVOLUCIÓN MULTA DE TRÁNSITO POR JUICIO 67/2024</t>
  </si>
  <si>
    <t>GENE250300E73</t>
  </si>
  <si>
    <t>2892/2023-183004-597</t>
  </si>
  <si>
    <t>RODRIGUEZ VICENCIO KARINA</t>
  </si>
  <si>
    <t>DEVOLUCIÓN MULTA DE TRÁNSITO POR JUICIO 2892/2023</t>
  </si>
  <si>
    <t>GENE250300E67</t>
  </si>
  <si>
    <t>2395/2023-183004-609</t>
  </si>
  <si>
    <t>AYALA BRUNSWICK SAMUEL ALEJANDRO</t>
  </si>
  <si>
    <t>DEVOLUCIÓN MULTA DE TRÁNSITO POR JUICIO2395/2023</t>
  </si>
  <si>
    <t>GENE250300E79</t>
  </si>
  <si>
    <t>1152/2021-183004-619</t>
  </si>
  <si>
    <t>CASTILLO MENDOZA ANTONIO</t>
  </si>
  <si>
    <t>DEVOLUCIÓN MULTA DE TRÁNSITO POR JUICIO 1152/2021</t>
  </si>
  <si>
    <t>GENE250300E89</t>
  </si>
  <si>
    <t>786/2023-183004-613</t>
  </si>
  <si>
    <t>SERRANO SIEMSEN RICARDO CARLOS</t>
  </si>
  <si>
    <t>DEVOLUCIÓN MULTA DE TRÁNSITO POR JUICIO 786/2023</t>
  </si>
  <si>
    <t>GENE250300E83</t>
  </si>
  <si>
    <t>850/2023-183004-614</t>
  </si>
  <si>
    <t>HERRERA PUEBLA RAMON</t>
  </si>
  <si>
    <t>DEVOLUCIÓN MULTA DE TRÁNSITO POR JUICIO 850/2023</t>
  </si>
  <si>
    <t>GENE250300E84</t>
  </si>
  <si>
    <t>1802/2023-183004-616</t>
  </si>
  <si>
    <t>GONZALEZ LLANO EVELIA</t>
  </si>
  <si>
    <t>DEVOLUCIÓN MULTA DE TRÁNSITO POR JUICIO 1802/2023</t>
  </si>
  <si>
    <t>GENE250300E86</t>
  </si>
  <si>
    <t>1753/2023-183004-615</t>
  </si>
  <si>
    <t>MALDONADO LOPEZ JOE LEWIS</t>
  </si>
  <si>
    <t>DEVOLUCIÓN MULTA DE TRÁNSITO POR JUICIO 1753/2023</t>
  </si>
  <si>
    <t>GENE250300E85</t>
  </si>
  <si>
    <t>50/2024-183004-621</t>
  </si>
  <si>
    <t>FRAGA ALBITER MIGUEL ANGEL</t>
  </si>
  <si>
    <t>DEVOLUCIÓN MULTA DE TRÁNSITO POR JUICIO 50/2024</t>
  </si>
  <si>
    <t>GENE250300E91</t>
  </si>
  <si>
    <t>1798/2023-183004-570</t>
  </si>
  <si>
    <t>MUÑOZ NAVARRO MARCO ANTONIO</t>
  </si>
  <si>
    <t>DEVOLUCIÓN MULTA DE TRÁNSITO POR JUICIO 1798/2023</t>
  </si>
  <si>
    <t>GENE250300E40</t>
  </si>
  <si>
    <t>1966/2022-183004-618</t>
  </si>
  <si>
    <t>PÉREZ NUÑEZ EMERSON PAVEL</t>
  </si>
  <si>
    <t>DEVOLUCIÓN MULTA DE TRÁNSITO POR JUICIO 1966/2022</t>
  </si>
  <si>
    <t>GENE250300E88</t>
  </si>
  <si>
    <t>1962/2022-183004-579</t>
  </si>
  <si>
    <t>SALAZAR MARROQUIN ABEL</t>
  </si>
  <si>
    <t>DEVOLUCIÓN MULTA DE TRÁNSITO POR JUICIO 1962/2022</t>
  </si>
  <si>
    <t>GENE250300E49</t>
  </si>
  <si>
    <t>511/2022-183004-582</t>
  </si>
  <si>
    <t>LIRA SANTILLANO ADRIAN</t>
  </si>
  <si>
    <t>DEVOLUCIÓN MULTA DE TRÁNSITO POR JUICIO 511/2022</t>
  </si>
  <si>
    <t>GENE250300E52</t>
  </si>
  <si>
    <t>1734/2023-183004-576</t>
  </si>
  <si>
    <t>CANO UGARTE RODOLFO</t>
  </si>
  <si>
    <t>DEVOLUCIÓN MULTA DE TRÁNSITO POR JUICIO 1734/2023</t>
  </si>
  <si>
    <t>GENE250300E46</t>
  </si>
  <si>
    <t>1678/2023-183004-571</t>
  </si>
  <si>
    <t>GONZALEZ GARCIA LUIS FERNANDO</t>
  </si>
  <si>
    <t>DEVOLUCIÓN MULTA DE TRÁNSITO POR JUICIO 1678/2023</t>
  </si>
  <si>
    <t>GENE250300E41</t>
  </si>
  <si>
    <t>142/2023-183004-577</t>
  </si>
  <si>
    <t>GORENA VIVEROS HECTOR ANDRES</t>
  </si>
  <si>
    <t>DEVOLUCIÓN MULTA DE TRÁNSITO POR JUICIO142/2023</t>
  </si>
  <si>
    <t>GENE250300E47</t>
  </si>
  <si>
    <t>314/2022-183004-581</t>
  </si>
  <si>
    <t>LOPEZ LOPEZ JORGE VALENTIN</t>
  </si>
  <si>
    <t>DEVOLUCIÓN MULTA DE TRÁNSITO POR JUICIO 314/2022</t>
  </si>
  <si>
    <t>GENE250300E51</t>
  </si>
  <si>
    <t>2305/2023-183004-575</t>
  </si>
  <si>
    <t>RUBIO MARTINEZ FRANCISCO</t>
  </si>
  <si>
    <t>DEVOLUCIÓN MULTA DE TRÁNSITO POR JUICIO 2305/2023</t>
  </si>
  <si>
    <t>GENE250300E45</t>
  </si>
  <si>
    <t>857/2023-183004-572</t>
  </si>
  <si>
    <t>BARCELO AMAYA THOMAS EDISION</t>
  </si>
  <si>
    <t>DEVOLUCIÓN MULTA DE TRÁNSITO POR JUICIO 857/2023</t>
  </si>
  <si>
    <t>GENE250300E42</t>
  </si>
  <si>
    <t>493/2023-183004-573</t>
  </si>
  <si>
    <t>ARIAS DOMINGUEZ RICARDO</t>
  </si>
  <si>
    <t>DEVOLUCIÓN MULTA DE TRÁNSITO POR JUICIO 493/2023</t>
  </si>
  <si>
    <t>GENE250300E43</t>
  </si>
  <si>
    <t>977/2022-183004-580</t>
  </si>
  <si>
    <t>SOTO DELGADO SERGIO EDUARDO</t>
  </si>
  <si>
    <t>DEVOLUCIÓN MULTA DE TRÁNSITO POR JUICIO977/2022</t>
  </si>
  <si>
    <t>GENE250300E50</t>
  </si>
  <si>
    <t>682/2022-183004-584</t>
  </si>
  <si>
    <t>ARENAS SOLIS JOSE ANGEL</t>
  </si>
  <si>
    <t>DEVOLUCIÓN MULTA DE TRÁNSITO POR JUICIO 682/2022</t>
  </si>
  <si>
    <t>GENE250300E54</t>
  </si>
  <si>
    <t>865/2023-183004-588</t>
  </si>
  <si>
    <t>GARCIA MARTINEZ MARIO ALBERTO</t>
  </si>
  <si>
    <t>DEVOLUCIÓN MULTA DE TRÁNSITO POR JUICIO 865/2023</t>
  </si>
  <si>
    <t>GENE250300E58</t>
  </si>
  <si>
    <t>2121/2023-183004-591</t>
  </si>
  <si>
    <t>RIVERA CONTRERAS ANABEL</t>
  </si>
  <si>
    <t>DEVOLUCIÓN MULTA DE TRÁNSITO POR JUICIO 2121/2023</t>
  </si>
  <si>
    <t>GENE250300E61</t>
  </si>
  <si>
    <t>1792/2023-183004-589</t>
  </si>
  <si>
    <t>AMARO HERRERA JENNIFER MELISA</t>
  </si>
  <si>
    <t>DEVOLUCIÓN MULTA DE TRÁNSITO POR JUICIO 1792/2023</t>
  </si>
  <si>
    <t>GENE250300E59</t>
  </si>
  <si>
    <t>656/2022-183004-583</t>
  </si>
  <si>
    <t>GALVAN MARTINEZ CESAR IVAN</t>
  </si>
  <si>
    <t>DEVOLUCIÓN MULTA DE TRÁNSITO POR JUICIO 656/2022</t>
  </si>
  <si>
    <t>GENE250300E53</t>
  </si>
  <si>
    <t>2856/2023-183004-592</t>
  </si>
  <si>
    <t>BURNES DE LA GARZA KARINA</t>
  </si>
  <si>
    <t>DEVOLUCIÓN MULTA DE TRÁNSITO POR JUICIO2856/2023</t>
  </si>
  <si>
    <t>GENE250300E62</t>
  </si>
  <si>
    <t>638/2019-183004-593</t>
  </si>
  <si>
    <t>DIAZ GONZALEZ KARINA</t>
  </si>
  <si>
    <t>DEVOLUCIÓN MULTA DE TRÁNSITO POR JUICIO 638/2019</t>
  </si>
  <si>
    <t>GENE250300E63</t>
  </si>
  <si>
    <t>1196/2022-183004-586</t>
  </si>
  <si>
    <t>ROQUE GARCIA SERGIO ALEJANDRO</t>
  </si>
  <si>
    <t>DEVOLUCIÓN MULTA DE TRÁNSITO POR JUICIO 1196/2022</t>
  </si>
  <si>
    <t>GENE250300E56</t>
  </si>
  <si>
    <t>2011/2023-183004-590</t>
  </si>
  <si>
    <t>RUIZ GARCIA SAMUEL</t>
  </si>
  <si>
    <t>DEVOLUCIÓN MULTA DE TRÁNSITO POR JUICIO 2011/2023</t>
  </si>
  <si>
    <t>GENE250300E60</t>
  </si>
  <si>
    <t>83106-183010-1517</t>
  </si>
  <si>
    <t>TOVAR LOZANO IRIS YAZMIN</t>
  </si>
  <si>
    <t>PAGO DE JUICIO CONTENCIOSO ADMINISTRATIVO EXPEDIENTE No. 1059/2018</t>
  </si>
  <si>
    <t>TOLI8306196X4</t>
  </si>
  <si>
    <t>CMIC-12831-185004-836</t>
  </si>
  <si>
    <t>RET A CONT 2 AL MILLAR CMIC RP EST. 2  SIS-MTY-RP-03/25-CP  CONSTRUCCION Y REHABILITACION DE DIVERSAS CALLES Y AVENIDAS ZONA 3, EN EL MUNICIPIO DE MONTERREY, NUEVO LEON  ICOM/25185002</t>
  </si>
  <si>
    <t>DIF-12831-185004-835</t>
  </si>
  <si>
    <t>RET A CONT 2 AL MILLAR DIF RP EST. 2  SIS-MTY-RP-03/25-CP  CONSTRUCCION Y REHABILITACION DE DIVERSAS CALLES Y AVENIDAS ZONA 3, EN EL MUNICIPIO DE MONTERREY, NUEVO LEON  ICOM/25185002</t>
  </si>
  <si>
    <t>12831-185004-834</t>
  </si>
  <si>
    <t>RP EST. 2  SIS-MTY-RP-03/25-CP  CONSTRUCCION Y REHABILITACION DE DIVERSAS CALLES Y AVENIDAS ZONA 3, EN EL MUNICIPIO DE MONTERREY, NUEVO LEON  ICOM/25185002</t>
  </si>
  <si>
    <t>A 7597-183011-599</t>
  </si>
  <si>
    <t>ESTRUCTURA BACK CON LONA, LIBRETAS DE CUERO, PLUMAS CON DISEÑO</t>
  </si>
  <si>
    <t>SFA-DGA-DASG/CC/00232.2/2024</t>
  </si>
  <si>
    <t>A 7628-183011-656</t>
  </si>
  <si>
    <t>LIBRETAS DE CUERO Y PLUMAS CON DISEÑO</t>
  </si>
  <si>
    <t>SFA-DGA-DASG/CC/00231.2/2024</t>
  </si>
  <si>
    <t>A 7833-183011-1167</t>
  </si>
  <si>
    <t>TARJETA DE PRESENTACION</t>
  </si>
  <si>
    <t>SFA-DGA-DASG/CC/0016.8/2025</t>
  </si>
  <si>
    <t>A7799-183011-1163</t>
  </si>
  <si>
    <t>FLECHAS CON PEDESTAL Y BANNER CON ESTRUCTURA</t>
  </si>
  <si>
    <t>SFA-DGA-DASG/CC/00239.2/2024</t>
  </si>
  <si>
    <t>A7879-183011-1647</t>
  </si>
  <si>
    <t>LEGAJOS IMPRESOS TAMAÑO OFICIO</t>
  </si>
  <si>
    <t>ORDEN DE COMPRA NO.12154</t>
  </si>
  <si>
    <t>1044-183012-639</t>
  </si>
  <si>
    <t>GARZA ANDAVERDE RICARDO</t>
  </si>
  <si>
    <t>MANTENIMIENTO PREVENTIVO A CLIMA DE 2 T.R.,  UBICADO EN OF. DE LA DIRECCION  DE INVESTIGACIONES, EDIFICIO ALAMEY, SEGÚN COTIZACION ANEXA.  PAT. 4043924</t>
  </si>
  <si>
    <t>GAAR810615RU7</t>
  </si>
  <si>
    <t>O.T. 2025030048</t>
  </si>
  <si>
    <t>1046-183012-641</t>
  </si>
  <si>
    <t>MANTENIMIENTO PREVENTIVO A CLIMA DE 1 T.R.,  UBICADO EN SITE DE  LA DIRECCION DE TRANSITO EDIFICIO LINCOLN,  SEGÚN COTIZACION ANEXA.  3022902</t>
  </si>
  <si>
    <t>O.T. 2025030050</t>
  </si>
  <si>
    <t>1047-183012-640</t>
  </si>
  <si>
    <t>MANTENIMIENTO PREVENTIVO A CLIMA DE 2 T.R.,  UBICADO EN OF. DE LA DIRECCION  DE INVESTIGACIONES, EDIFICIO ALAMEY, SEGÚN COTIZACION ANEXA.  PAT. 4043925</t>
  </si>
  <si>
    <t>O.T. 2025030049</t>
  </si>
  <si>
    <t>FI 4435-183011-550</t>
  </si>
  <si>
    <t>TRANSMISION DE (8) SPOTS DE 20SEG. DE LA CAMPAÑA_PREDIAL DURANTE EL DIA 06 Y 07 DE ENERO 2025</t>
  </si>
  <si>
    <t>FI 4621-183011-1141</t>
  </si>
  <si>
    <t>TRANSMISION DE (21) SPOTS DE 20SEG. DE LA CAMPAÑA_PREDIAL DURANTE EL PERIODO DEL 07 AL 17 DE FEBRERO DEL 2025</t>
  </si>
  <si>
    <t>SEP-186-2025</t>
  </si>
  <si>
    <t>FC001037-183011-1660</t>
  </si>
  <si>
    <t>ADQUISICION INSUMOS NO PERECEDEROS PARA EL C-4, ACADEMIA Y AREA DE RECLUSOS</t>
  </si>
  <si>
    <t>ORDEN DE COMPRA NO.12227</t>
  </si>
  <si>
    <t>FC1117-183011-1178</t>
  </si>
  <si>
    <t>SUMINISTRO DE INSUMOS PARA ALIMENTOS, PERIODO ENERO 2025</t>
  </si>
  <si>
    <t>SPP-411-2025</t>
  </si>
  <si>
    <t>FC1118-183011-1179</t>
  </si>
  <si>
    <t>SUMINISTRO DE INSUMOS PARA ALIMENTOS, PERIODO FEBRERO 2025</t>
  </si>
  <si>
    <t>FC1119-183011-1180</t>
  </si>
  <si>
    <t>SUMINISTRO DE INSUMOS PARA ALIMENTOS, PERIODO MARZO 2025</t>
  </si>
  <si>
    <t>FC1121-183011-1175</t>
  </si>
  <si>
    <t>FC919-183011-1441</t>
  </si>
  <si>
    <t>INSUMOS PARA ALIMENTOS PARA EL D.I.F., PERIODO OCTUBRE 2024</t>
  </si>
  <si>
    <t>DIF-059-2023</t>
  </si>
  <si>
    <t>FC920-183011-1442</t>
  </si>
  <si>
    <t>FC921-183011-1443</t>
  </si>
  <si>
    <t>FC922-183011-1444</t>
  </si>
  <si>
    <t>FC923-183011-1445</t>
  </si>
  <si>
    <t>FC924-183011-1446</t>
  </si>
  <si>
    <t>FC925-183011-1447</t>
  </si>
  <si>
    <t>FC926-183011-1448</t>
  </si>
  <si>
    <t>FC928-183011-1449</t>
  </si>
  <si>
    <t>FC929-183011-1450</t>
  </si>
  <si>
    <t>FC930-183011-1451</t>
  </si>
  <si>
    <t>1102-183011-1213</t>
  </si>
  <si>
    <t>TRANSMISION DE (20,160) SPOTS DE 20SEG., A TRAVES DE PANTALLAS DIGITALES EN 21 PUNTOS ESTRATEGICOS QUE SE ENCUENTRAN UBICADOS EN DIFERENTES RESTAURANTES, DE LA CAMPAÑA_PREDIAL, DURANTE EL PERIODO DEL 07 AL 18 DE FEBRERO 2025</t>
  </si>
  <si>
    <t>HA000003363-183011-1225</t>
  </si>
  <si>
    <t>TRANSMISION DE SPOTS (44) DE 20SEG. EN RADIO, DE LA CAMPAÑA_FERIA DEL EMPLEO, DURANTE EL PERIODO DEL 01 AL 11 DE FEBRERO 2025</t>
  </si>
  <si>
    <t>IRCRM 2370-183011-1232</t>
  </si>
  <si>
    <t>TRANSMISION DE (38) SPOTS DE 20SEG. DE LA CAMPAÑA_PREDIAL, DURANTE EL PERIODO DEL 01 AL 05 DE FEBRERO DEL 2025</t>
  </si>
  <si>
    <t>IRCRM 2372-183011-1235</t>
  </si>
  <si>
    <t>TRANSMISION DE (10) MENCIONES DE 30SEG. DE LA CAMPAÑA_RECICLAJE, DURANTE EL PERIODO DEL 19 AL 22 DE FEBRERO DEL 2025</t>
  </si>
  <si>
    <t>A 9385-183011-1241</t>
  </si>
  <si>
    <t>TRANSMISION DE (56) SPOTS DE 20SEG. DE LA CAMPAÑA_PREDIAL, DURANTE EL PERIODO DEL 07 AL 18 DE FEBRERO DEL 2025</t>
  </si>
  <si>
    <t>A - 842-183011-1262</t>
  </si>
  <si>
    <t>PUBLICACION DE 2 PAGINAS INTERIOR COMPLETA, MEDIDAS 21.5 X 28 CM, DE LA CAMPAÑA OBRA PUERTA DE HIERRO Y RECICLA Y RESUELVE, CORRESPONDIENTE AL MES DE MARZO DEL 2025</t>
  </si>
  <si>
    <t>B29643-183011-1359</t>
  </si>
  <si>
    <t>MONUMENTOS PUBLICITARIOS, S DE R.L. DE C.V.</t>
  </si>
  <si>
    <t>PUBLICIDAD EN MEDIOS EXTERNOS_PANTALLA DIGITAL, DE LA CAMPAÑA BASURA, DURANTE EL MES DE MARZO 2025</t>
  </si>
  <si>
    <t>MPU030328781</t>
  </si>
  <si>
    <t>SEP-184-2025</t>
  </si>
  <si>
    <t>MTY10116-183011-1470</t>
  </si>
  <si>
    <t>SUMINISTRO DE INSUMOS DE PAPELERIA PARA EL OPERATIVO DE COBRO DE IMPUESTO PREDIAL</t>
  </si>
  <si>
    <t>SFA-DGA-DASG/CC/00248/2024</t>
  </si>
  <si>
    <t>A-1149-183011-1080</t>
  </si>
  <si>
    <t>SUMINISTRO, PLANEACION Y ORGANIZACIÓN DEL EVENTO RAYADOS EN LA CIUDAD DE LA INCLUSION</t>
  </si>
  <si>
    <t>SFA-DGA-DASG/CC/00240.9/2024</t>
  </si>
  <si>
    <t>A-1150-183011-1081</t>
  </si>
  <si>
    <t>REUNION DE PLANEACION 2025</t>
  </si>
  <si>
    <t>SFA-DGA-DASG/CC/00242.1/2024</t>
  </si>
  <si>
    <t>MTYF 2336-183011-1122</t>
  </si>
  <si>
    <t>TRANSMISION DE (10) MENCIONES DE 30SEG. DE LA CAMPAÑA_BAILA MTY, DURANTE EL PERIODO DEL 26 AL 27 DE FEBRERO 2025</t>
  </si>
  <si>
    <t>A2425-183011-1425</t>
  </si>
  <si>
    <t>GRUPO MEDNOR, S.A. DE C.V.</t>
  </si>
  <si>
    <t>SUMINISTRO DE MATERIAL QUIRURGICO P/TRAUMATOLOGIA Y ORTOPEDIA DEL MES DE FEBRERO DEL 2025</t>
  </si>
  <si>
    <t>GME160223LB1</t>
  </si>
  <si>
    <t>SFA-192-2025</t>
  </si>
  <si>
    <t>A2428-183011-1426</t>
  </si>
  <si>
    <t>A2429-183011-1427</t>
  </si>
  <si>
    <t>A2430-183011-1428</t>
  </si>
  <si>
    <t>A2433-183011-1431</t>
  </si>
  <si>
    <t>SUMINISTRO DE MATERIAL QUIRURGICO P/TRAUMATOLOGIA Y ORTOPEDIA DEL MES DE ENERO DEL 2025</t>
  </si>
  <si>
    <t>A2435-183011-1432</t>
  </si>
  <si>
    <t>A2442-183011-1435</t>
  </si>
  <si>
    <t>A2460-183011-1440</t>
  </si>
  <si>
    <t>A139740-183011-1727</t>
  </si>
  <si>
    <t>NUÑEZ LOPEZ VIRGINIA</t>
  </si>
  <si>
    <t>AUTOCUT 46-2</t>
  </si>
  <si>
    <t>NULV5908228CA</t>
  </si>
  <si>
    <t>ORDEN DE COMPRA 12449</t>
  </si>
  <si>
    <t>5438-183011-1738</t>
  </si>
  <si>
    <t>GRUPO HONNEXS, S.A. DE C.V.</t>
  </si>
  <si>
    <t>PLATAFORMA DIGITAL DE APLICACIONES WEB (GOOGLE CLOUD)</t>
  </si>
  <si>
    <t>GHO1711089C5</t>
  </si>
  <si>
    <t>SIG-032-2025</t>
  </si>
  <si>
    <t>4311-183012-387</t>
  </si>
  <si>
    <t>REPARACION DE TRANSMISION CON CAJA DE VALVULAS Y TURBINA. PATRIMONIO 83927 2021 CHARGER SE</t>
  </si>
  <si>
    <t>OT. 20250003</t>
  </si>
  <si>
    <t>AO 17001071-183011-1252</t>
  </si>
  <si>
    <t>TRANSMISORA REGIONAL RADIO FORMULA, S.A. DE C.V.</t>
  </si>
  <si>
    <t>TRANSMISION DE (30) MENCIONES DE 30SEG. DE LA CAMPAÑA_PREDIAL, DURANTE EL PERIODO DEL 13 AL 17 DE ENERO DEL 2025</t>
  </si>
  <si>
    <t>TRR940601L80</t>
  </si>
  <si>
    <t>SEP-175-2025</t>
  </si>
  <si>
    <t>AO 17001095-183011-1251</t>
  </si>
  <si>
    <t>TRANSMISION DE (322) SPOTS DE 20SEG. DE LA CAMPAÑA_PREDIAL, DURANTE EL PERIODO DEL 02 AL 31 DE ENERO DEL 2025</t>
  </si>
  <si>
    <t>AO 17001099-183011-1253</t>
  </si>
  <si>
    <t>TRANSMISION DE (21) MENCIONES DE 30SEG. DE LA CAMPAÑA_FERIA DEL EMPLEO, DURANTE EL PERIODO DEL 03 AL 11 DE FEBRERO DEL 2025</t>
  </si>
  <si>
    <t>966-183011-1339</t>
  </si>
  <si>
    <t>CALIBRACION, LIMPUEZA Y MANTENIMIENTO PREVENTIVO DE ALCOHOLIMETROS</t>
  </si>
  <si>
    <t>ORDEN DE COMPRA 12244</t>
  </si>
  <si>
    <t>972-183011-1190</t>
  </si>
  <si>
    <t>CALENTADOR Y VENTILADOR DE TORRE REALES</t>
  </si>
  <si>
    <t>ORDEN DE COMPRA 12394</t>
  </si>
  <si>
    <t>F 42-183011-1625</t>
  </si>
  <si>
    <t>ALEBRIJES Y POLITICA SAPI DE C.V.</t>
  </si>
  <si>
    <t>PUBLICACION DE BANNERS (723PX X 122PX, 283PX X 420PX, 222PX X 230PX, INSTASTORY 1080 X 1920), EN LA PAGINA ELECTRONICA WWW.ALTAVOZ.COM. Y LA CUENTA DE INSTAGRAM @ALTAVOZ DE LA CAMPAÑA PREDIAL, CORRESPONDIENTE AL MES DE ENERO DEL 2025</t>
  </si>
  <si>
    <t>APO200212AF3</t>
  </si>
  <si>
    <t>SEP-211-2025</t>
  </si>
  <si>
    <t>F 49-183011-1626</t>
  </si>
  <si>
    <t>PUBLICACION DE BANNERS (723PX X 122PX, 283PX X 420PX, 222PX X 230PX, INSTASTORY 1080 X 1920), EN LA PAGINA ELECTRONICA WWW.ALTAVOZ.COM. Y LA CUENTA DE INSTAGRAM @ALTAVOZ DE LA CAMPAÑA PREDIAL, CORRESPONDIENTE AL MES DE FEBRERO DEL 2025</t>
  </si>
  <si>
    <t>ADS-2025-05-183010-1485</t>
  </si>
  <si>
    <t>APORTACIONES DIRECTAS S.U.T.S.M.M. MAYO 2025</t>
  </si>
  <si>
    <t>1095-183011-1554</t>
  </si>
  <si>
    <t>PLANEACION Y ORGANIZACIÓN DE SESION DE CAPACITACION</t>
  </si>
  <si>
    <t>ORDEN DE COMPRA NO.12254</t>
  </si>
  <si>
    <t>1812-183011-1564</t>
  </si>
  <si>
    <t>ESTANTE DE METAL NEGRO</t>
  </si>
  <si>
    <t>SFA-DGA-DASG/CC/0026.9/2025</t>
  </si>
  <si>
    <t>F1824-183011-1586</t>
  </si>
  <si>
    <t>CATRE INDIVIDUAL PEGABLE PORTATILCON ESTRUCTURA METALICA</t>
  </si>
  <si>
    <t>SFA-DGA-DASG/CC/0033.6/2025</t>
  </si>
  <si>
    <t>1442-183012-463</t>
  </si>
  <si>
    <t>COMERCIALIZACION Y ESTRATEGIAS ADMINISTRATIVAS BG, S.A. DE C.V.</t>
  </si>
  <si>
    <t>DICTAMEN ESTRUCTURAL DE LOSA SOBRE EL CUARTO DE MAQUINAS DEL PALACIO MUNICIPAL DE MONTERREY, SEGUN COTIZACION ANEXA.</t>
  </si>
  <si>
    <t>CEA130208CM9</t>
  </si>
  <si>
    <t>O.T. 2025030026</t>
  </si>
  <si>
    <t>2230-183012-466</t>
  </si>
  <si>
    <t>SERVICIO DE MANTENIMIENTO PREVENTIVO A  CLIMA DE PRESICION, UBICADOE EN SITE, DEL C4 EDIFICIO ALAMEY, SEGÚN  COTIZACION ANEXA. PAT. 4035647</t>
  </si>
  <si>
    <t>O.T. 2025030029</t>
  </si>
  <si>
    <t>D2632-183011-1185</t>
  </si>
  <si>
    <t>SKY CONSULTING PARTNERS, S.A. DE C.V.</t>
  </si>
  <si>
    <t>DECODIFICADOR DE TV DIGITAL PARA CANALES HD</t>
  </si>
  <si>
    <t>SCP060317IK5</t>
  </si>
  <si>
    <t>ORDEN DE COMPRA 12192</t>
  </si>
  <si>
    <t>D2636-183011-1187</t>
  </si>
  <si>
    <t>TELEVISOR SAMSUNG 85</t>
  </si>
  <si>
    <t>ORDEN DE COMPRA 12249</t>
  </si>
  <si>
    <t>6208-183011-1329</t>
  </si>
  <si>
    <t>SERVICIO DE PARCHE BORDADO</t>
  </si>
  <si>
    <t>SFA-DGA-DASG/CC/0033/2025</t>
  </si>
  <si>
    <t>FD5984-183011-5565</t>
  </si>
  <si>
    <t>SOLICITUD DE UNIFORMES PARA EMPLEADOS CON CATEGORIA DE CAJEROS QUE SE ENCUENTRAN DISTRIBUIDOS EN LOS DIFERENTES DEPARTAMENTOS, DIRECCION DE INGRESOS</t>
  </si>
  <si>
    <t>ORDEN DE COMPRA 11384</t>
  </si>
  <si>
    <t>B53-183012-447</t>
  </si>
  <si>
    <t>MANTENIMIENTO DE 50,000 KMS, SUMINISTRO E INSTAL DE SOPORTES DE DIFERENCIAL, HORQUILLAS INF, BUJES DE BARRA ESTABILIZ, BALATAS (DELANT Y TRAS), RECTIF DE DISCOS, REPARACION Y AJUSTE DE PANELES DE PUERTAS. PATRIMONIO 83254 2019 YUKON SUV BLINDADA</t>
  </si>
  <si>
    <t>OT. 20250822</t>
  </si>
  <si>
    <t>1499-183012-818</t>
  </si>
  <si>
    <t>GRINDEN, S.A. DE C.V.</t>
  </si>
  <si>
    <t>SERVICIO DE MANTENIMIENTO INCLUYENDO CAMBIO DE PLAFON, PISO, PUERTAS, REMODELACION DE BAÑO ,PINTURA E ILUMINACION EN EL AREA DE LA COORDINACION DE RELACIONES PUBLICAS  EN LAS OFICINAS GENERALES DEL DIF MUNICIPAL. SEGUN COTIZACION ANEXA.</t>
  </si>
  <si>
    <t>GRI861103550</t>
  </si>
  <si>
    <t>O.T. 2025040028</t>
  </si>
  <si>
    <t>1500-183012-826</t>
  </si>
  <si>
    <t>SERVICIO DE MANTENIMIENTO INCLUYENDO CAMBIO DE PLAFON, ACABADOS EN MUROS, PINTURA, PERSIANAS, ADECUACIONES ELECTRICAS  Y DE  ILUMINACION EN  SALON POLIVALENTE DE LAS OFICINAS GENERALES DEL DIF MUNICIPAL. SEGUN COTIZACION ANEXA.</t>
  </si>
  <si>
    <t>O.T. 2025040051</t>
  </si>
  <si>
    <t>1358-183011-1338</t>
  </si>
  <si>
    <t>EVENTO DE BOLSA DE EMPLEO 2025</t>
  </si>
  <si>
    <t>ORDEN DE COMPRA 12239</t>
  </si>
  <si>
    <t>163-183011-874</t>
  </si>
  <si>
    <t>EVENTO ALAMEDA DE PINTA</t>
  </si>
  <si>
    <t>SFA-DGA-DASG/CC/00223.7/2024</t>
  </si>
  <si>
    <t>522-183011-1363</t>
  </si>
  <si>
    <t>PUBLICACION DE MILLARES DE BANNERS, PUBLICACIONES DE FEED EN FACEBOOK E INSTAGRAM, EN TIMELINE DE X, VIDEO REEL EN FACEBOOK E INSTAGRAM, DURANTE EL MES DE ENERO DEL 2025</t>
  </si>
  <si>
    <t>F194-183011-1568</t>
  </si>
  <si>
    <t>NACIF PRODUCCIONES, S.A. DE C.V.</t>
  </si>
  <si>
    <t>RENTA DE SILLAS ALCOLCHONADAS NEGRAS  INCLUYE MONTAJE Y DESMONTAJE</t>
  </si>
  <si>
    <t>NPR150929835</t>
  </si>
  <si>
    <t>SFA-DGA-DASG/CC/0027/2025</t>
  </si>
  <si>
    <t>AA 12211-183011-1602</t>
  </si>
  <si>
    <t>ADQUISICION DE DIVERSOS EQUIPOS PARA LA DIRECCION DE COMUNICACIÓN SOCIAL</t>
  </si>
  <si>
    <t>SFA-DGA-DASG/CC/0015.5/2025</t>
  </si>
  <si>
    <t>A-7137-183016-87</t>
  </si>
  <si>
    <t>INSTITUTO MUNICIPAL DE LAS MUJERES REGIAS</t>
  </si>
  <si>
    <t>QUINTA MINISTRACIÓN DEL EJERCICIO 2025 CORRESPONDIENTE AL MES DE MAYO 2025</t>
  </si>
  <si>
    <t>IMM100301HH1</t>
  </si>
  <si>
    <t>0V03217-04-183011-1885</t>
  </si>
  <si>
    <t>TELEFONOS DE MEXICO,S.A.B DE C.V.</t>
  </si>
  <si>
    <t>SERVICIO TELEFONICO DE LA DELEGACION DE IMPUESTO PREDIAL DE LA CUENTA 0V03217-02 DEL MES DE ABRIL/2025</t>
  </si>
  <si>
    <t>TME840315KT6</t>
  </si>
  <si>
    <t>-183009-160</t>
  </si>
  <si>
    <t>(GXC)  PAGO DE CERTIFICACIONES A 82 ENTRENADORES DEPORTIVOS EDICIÓN 2025</t>
  </si>
  <si>
    <t>0V03217-03-183011-1884</t>
  </si>
  <si>
    <t>SERVICIO TELEFONICO DE LA DELEGACION DE IMPUESTO PREDIAL DE LA CUENTA 0V03217-02 DEL MES DE MARZO/2025</t>
  </si>
  <si>
    <t>N 16207-183011-1828</t>
  </si>
  <si>
    <t>INMOBILIARIA TORRE M S.A. DE C.V.</t>
  </si>
  <si>
    <t>CUOTAS DE APORTACIONES DE LAS OFICINAS DE PASAPORTES UBICADAS DENTRO DE PABELLON M DERIVADAS DEL COMODATO SRA -110-2022 CORRESPONDIENTE AL MES DE AGOSTO DEL 2024.</t>
  </si>
  <si>
    <t>ITM941125QQ8</t>
  </si>
  <si>
    <t>SRA-110-2022</t>
  </si>
  <si>
    <t>N 16413-183011-1829</t>
  </si>
  <si>
    <t>CUOTAS DE APORTACIONES DE LAS OFICINAS DE PASAPORTES UBICADAS DENTRO DE PABELLON M DERIVADAS DEL COMODATO SRA -110-2022 CORRESPONDIENTE AL MES DE SEPTIEMBRE DEL 2024.</t>
  </si>
  <si>
    <t>N 16604-183011-1830</t>
  </si>
  <si>
    <t>CUOTAS DE APORTACIONES DE LAS OFICINAS DE PASAPORTES UBICADAS DENTRO DE PABELLON M DERIVADAS DEL COMODATO SRA -110-2022 CORRESPONDIENTE AL MES DE OCTUBRE DEL 2024.</t>
  </si>
  <si>
    <t>A 1475-183011-1737</t>
  </si>
  <si>
    <t>VILLARREAL LOREDO CARLOS JAVIER</t>
  </si>
  <si>
    <t>ARRENDAMIENTO DE LAS OFICNAS DE RECAUDACION INMOBILIARIA UBICADAS EN CUMBRES DEL SOL CORRESPONDIENTE AL MES DE ABRIL DEL 2025</t>
  </si>
  <si>
    <t>VILC7002076E1</t>
  </si>
  <si>
    <t>SFA-176-2025</t>
  </si>
  <si>
    <t>A 7796-183011-1028</t>
  </si>
  <si>
    <t>IMPRESOS EVENTO COSTALES DE AMOR</t>
  </si>
  <si>
    <t>ORDEN DE COMPRA 11981</t>
  </si>
  <si>
    <t>SPP-406-2024</t>
  </si>
  <si>
    <t>FAC-2636-185004-736</t>
  </si>
  <si>
    <t>CONSTRUCTORA SOLIS PEREZ, SA. DE CV.</t>
  </si>
  <si>
    <t>FODEMUN-2024 EST. 2 SIS-FDM-04/24-IR REVESTIMIENTO DE TALUDES EN CANAL PLUVIAL PARALELO A LA AVENIDA CUMBRES DE SAN AGUSTÍN ENTRE LA CALLE LYON Y LA AVENIDA PROLONGACIÓN RUIZ CORTINES EN LA COL. CUMBRES SAN AGUSTÍN EN MONTERREY NUEVO LEÓN., ICOM/24185042 REF-SIS/032-BIS/2025</t>
  </si>
  <si>
    <t>CSP980213IW9</t>
  </si>
  <si>
    <t>SIS-559-2024</t>
  </si>
  <si>
    <t>FAC-2637-185004-737</t>
  </si>
  <si>
    <t>FODEMUN-2024 EST. 2-A SIS-FDM-04/24-IR REVESTIMIENTO DE TALUDES EN CANAL PLUVIAL PARALELO A LA AVENIDA CUMBRES DE SAN AGUSTÍN ENTRE LA CALLE LYON Y LA AVENIDA PROLONGACIÓN RUIZ CORTINES EN LA COL. CUMBRES SAN AGUSTÍN EN MONTERREY NUEVO LEÓN., ICOM/24185042 REF-SIS/032-BIS/2025</t>
  </si>
  <si>
    <t>DIF-5681-185004-825</t>
  </si>
  <si>
    <t>RET A CONT 2 AL MILLAR DIF FODEMUN-2024 EST. 3 SIS-FDM-06/24-CP REHABILITACIÓN DE BANQUETAS EN PARQUE ROMA ALAMEDA, EN EL MUNICIPIO DE MONTERREY, NUEVO LEÓN, ICOM/24185042 REF-SIS/032-BIS/2025</t>
  </si>
  <si>
    <t>SIS-548-2024</t>
  </si>
  <si>
    <t>DIF-5682-185004-827</t>
  </si>
  <si>
    <t>RET A CONT 2 AL MILLAR DIF FODEMUN-2024 EST. 3-A SIS-FDM-06/24-CP REHABILITACIÓN DE BANQUETAS EN PARQUE ROMA ALAMEDA, EN EL MUNICIPIO DE MONTERREY, NUEVO LEÓN, ICOM/24185042 REF-SIS/032-BIS/2025</t>
  </si>
  <si>
    <t>DIF-594-185004-829</t>
  </si>
  <si>
    <t>RET A CONT 2 AL MILLAR DIF FODEMUN-2024  EST. 3  SIS-FDM-05/24-CP  REHABILITACIÓN DE ESPACIO PÚBLICO ENTRE LAS CALLES ALBURQUERQUE, SAN JOSÉ Y SAN FRANCISCO, EN LA COLONIA CUMBRES SAN AGUSTÍN, EN EL MUNICIPIO DE MONTERREY, NUEVO LEÓN  ICOM/24185042 REF-SIS/032-BIS/2025</t>
  </si>
  <si>
    <t>SIS-547-2024</t>
  </si>
  <si>
    <t>DIF-595-185004-831</t>
  </si>
  <si>
    <t>RET A CONT 2 AL MILLAR DIF FODEMUN-2024  EST. 3-A  SIS-FDM-05/24-CP  REHABILITACIÓN DE ESPACIO PÚBLICO ENTRE LAS CALLES ALBURQUERQUE, SAN JOSÉ Y SAN FRANCISCO, EN LA COLONIA CUMBRES SAN AGUSTÍN, EN EL MUNICIPIO DE MONTERREY, NUEVO LEÓN  ICOM/24185042 REF-SIS/032-BIS/2025</t>
  </si>
  <si>
    <t>DIF-B3888-185004-817</t>
  </si>
  <si>
    <t>RET A CONT 2 AL MILLAR DIF FODEMUN-2024 EST. 4 SIS-FDM-07/24-CP RECONSTRUCCIÓN DE PAVIMENTO DE CONCRETO HIDRÁULICO EN LA CALLE FILÓSOFOS, ENTRE AV. DEL ESTADO Y LUIS ELIZONDO, EN LA COLONIA TECNOLÓGICO, EN EL MUNICIPIO DE MONTERREY, NUEVO LEÓN, ICOM/24185042 REF-SIS/032-BIS/2025</t>
  </si>
  <si>
    <t>SIS-549-2024</t>
  </si>
  <si>
    <t>DIF-B3889-185004-819</t>
  </si>
  <si>
    <t>RET A CONT 2 AL MILLAR DIF FODEMUN-2024 EST. 4-A SIS-FDM-07/24-CP RECONSTRUCCIÓN DE PAVIMENTO DE CONCRETO HIDRÁULICO EN LA CALLE FILÓSOFOS, ENTRE AV. DEL ESTADO Y LUIS ELIZONDO, EN LA COLONIA TECNOLÓGICO, EN EL MUNICIPIO DE MONTERREY, NUEVO LEÓN, ICOM/24185042 REF-SIS/032-BIS/2025</t>
  </si>
  <si>
    <t>DIF-FAC2636-185004-743</t>
  </si>
  <si>
    <t>RET A CONT 2 AL MILLAR DIF RP FODEMUN-2024 EST. 2 SIS-FDM-04/24-IR REVESTIMIENTO DE TALUDES EN CANAL PLUVIAL PARALELO A LA AVENIDA CUMBRES DE SAN AGUSTÍN ENTRE LA CALLE LYON Y LA AV PROL RUIZ CORTINES COL. CUMBRES SAN AGUSTÍN MTY NL.,ICOM/24185042 REF-SIS/032/2025</t>
  </si>
  <si>
    <t>DIF-FAC2637-185004-745</t>
  </si>
  <si>
    <t>RET A CONT 2 AL MILLAR DIF RP FODEMUN-2024 EST. 2-A SIS-FDM-04/24-IR REVESTIMIENTO DE TALUDES EN CANAL PLUVIAL PARALELO A LA AVENIDA CUMBRES DE SAN AGUSTÍN ENTRE LA CALLE LYON Y LA AV PROL RUIZ CORTINES COL. CUMBRES SAN AGUSTÍN MTY NL.,ICOM/24185042 REF-SIS/032/2025</t>
  </si>
  <si>
    <t>CMIC-5681-185004-826</t>
  </si>
  <si>
    <t>RET A CONT 2 AL MILLAR CMIC FODEMUN-2024 EST. 3 SIS-FDM-06/24-CP REHABILITACIÓN DE BANQUETAS EN PARQUE ROMA ALAMEDA, EN EL MUNICIPIO DE MONTERREY, NUEVO LEÓN, ICOM/24185042 REF-SIS/032-BIS/2025</t>
  </si>
  <si>
    <t>CMIC-5682-185004-828</t>
  </si>
  <si>
    <t>RET A CONT 2 AL MILLAR CMIC FODEMUN-2024 EST. 3-A SIS-FDM-06/24-CP REHABILITACIÓN DE BANQUETAS EN PARQUE ROMA ALAMEDA, EN EL MUNICIPIO DE MONTERREY, NUEVO LEÓN, ICOM/24185042 REF-SIS/032-BIS/2025</t>
  </si>
  <si>
    <t>CMIC-594-185004-830</t>
  </si>
  <si>
    <t>RET A CONT 2 AL MILLAR CMIC FODEMUN-2024  EST. 3  SIS-FDM-05/24-CP  REHABILITACIÓN DE ESPACIO PÚBLICO ENTRE LAS CALLES ALBURQUERQUE, SAN JOSÉ Y SAN FRANCISCO, EN LA COLONIA CUMBRES SAN AGUSTÍN, EN EL MUNICIPIO DE MONTERREY, NUEVO LEÓN  ICOM/24185042 REF-SIS/032-BIS/2025</t>
  </si>
  <si>
    <t>CMIC-595-185004-832</t>
  </si>
  <si>
    <t>RET A CONT 2 AL MILLAR CMIC FODEMUN-2024  EST. 3-A  SIS-FDM-05/24-CP  REHABILITACIÓN DE ESPACIO PÚBLICO ENTRE LAS CALLES ALBURQUERQUE, SAN JOSÉ Y SAN FRANCISCO, EN LA COLONIA CUMBRES SAN AGUSTÍN, EN EL MUNICIPIO DE MONTERREY, NUEVO LEÓN  ICOM/24185042 REF-SIS/032-BIS/2025</t>
  </si>
  <si>
    <t>CMIC-B3888-185004-818</t>
  </si>
  <si>
    <t>RET A CONT 2 AL MILLAR CMIC FODEMUN-2024 EST. 4 SIS-FDM-07/24-CP RECONSTRUCCIÓN DE PAVIMENTO DE CONCRETO HIDRÁULICO EN LA CALLE FILÓSOFOS, ENTRE AV. DEL ESTADO Y LUIS ELIZONDO, EN LA COLONIA TECNOLÓGICO, EN EL MUNICIPIO DE MONTERREY, NUEVO LEÓN, ICOM/24185042 REF-SIS/032-BIS/2025</t>
  </si>
  <si>
    <t>CMIC-B3889-185004-820</t>
  </si>
  <si>
    <t>RET A CONT 2 AL MILLAR CMIC FODEMUN-2024 EST. 4-A SIS-FDM-07/24-CP RECONSTRUCCIÓN DE PAVIMENTO DE CONCRETO HIDRÁULICO EN LA CALLE FILÓSOFOS, ENTRE AV. DEL ESTADO Y LUIS ELIZONDO, EN LA COLONIA TECNOLÓGICO, EN EL MUNICIPIO DE MONTERREY, NUEVO LEÓN, ICOM/24185042 REF-SIS/032-BIS/2025</t>
  </si>
  <si>
    <t>CMIC-FAC2636-185004-744</t>
  </si>
  <si>
    <t>RET A CONT 2 AL MILLAR CMIC RP FODEMUN-2024 EST. 2 SIS-FDM-04/24-IR REVESTIMIENTO DE TALUDES EN CANAL PLUVIAL PARALELO A LA AVENIDA CUMBRES DE SAN AGUSTÍN ENTRE LA CALLE LYON Y LA AV PROL RUIZ CORTINES COL. CUMBRES SAN AGUSTÍN MTY NL.,ICOM/24185042 REF-SIS/032/2025</t>
  </si>
  <si>
    <t>CMIC-FAC2637-185004-746</t>
  </si>
  <si>
    <t>RET A CONT 2 AL MILLAR CMIC RP FODEMUN-2024 EST. 2-A SIS-FDM-04/24-IR REVESTIMIENTO DE TALUDES EN CANAL PLUVIAL PARALELO A LA AVENIDA CUMBRES DE SAN AGUSTÍN ENTRE LA CALLE LYON Y LA AV PROL RUIZ CORTINES COL. CUMBRES SAN AGUSTÍN MTY NL.,ICOM/24185042 REF-SIS/032/2025</t>
  </si>
  <si>
    <t>B3888-185004-803</t>
  </si>
  <si>
    <t>FODEMUN-2024 EST. 4 SIS-FDM-07/24-CP RECONSTRUCCIÓN DE PAVIMENTO DE CONCRETO HIDRÁULICO EN LA CALLE FILÓSOFOS, ENTRE AV. DEL ESTADO Y LUIS ELIZONDO, EN LA COLONIA TECNOLÓGICO, EN EL MUNICIPIO DE MONTERREY, NUEVO LEÓN, ICOM/24185042 REF-SIS/032-BIS/2025</t>
  </si>
  <si>
    <t>B3889-185004-804</t>
  </si>
  <si>
    <t>FODEMUN-2024 EST. 4-A SIS-FDM-07/24-CP RECONSTRUCCIÓN DE PAVIMENTO DE CONCRETO HIDRÁULICO EN LA CALLE FILÓSOFOS, ENTRE AV. DEL ESTADO Y LUIS ELIZONDO, EN LA COLONIA TECNOLÓGICO, EN EL MUNICIPIO DE MONTERREY, NUEVO LEÓN, ICOM/24185042 REF-SIS/032-BIS/2025</t>
  </si>
  <si>
    <t>5681-185004-807</t>
  </si>
  <si>
    <t>RGC INGENIERIA SA DE CV</t>
  </si>
  <si>
    <t>FODEMUN-2024 EST. 3 SIS-FDM-06/24-CP REHABILITACIÓN DE BANQUETAS EN PARQUE ROMA ALAMEDA, EN EL MUNICIPIO DE MONTERREY, NUEVO LEÓN, ICOM/24185042 REF-SIS/032-BIS/2025</t>
  </si>
  <si>
    <t>RIN060523AF3</t>
  </si>
  <si>
    <t>5682-185004-808</t>
  </si>
  <si>
    <t>FODEMUN-2024 EST. 3-A SIS-FDM-06/24-CP REHABILITACIÓN DE BANQUETAS EN PARQUE ROMA ALAMEDA, EN EL MUNICIPIO DE MONTERREY, NUEVO LEÓN, ICOM/24185042 REF-SIS/032-BIS/2025</t>
  </si>
  <si>
    <t>594-185004-809</t>
  </si>
  <si>
    <t>MARSAT CONSTRUCCIONES SA DE CV</t>
  </si>
  <si>
    <t>FODEMUN-2024  EST. 3  SIS-FDM-05/24-CP  REHABILITACIÓN DE ESPACIO PÚBLICO ENTRE LAS CALLES ALBURQUERQUE, SAN JOSÉ Y SAN FRANCISCO, EN LA COLONIA CUMBRES SAN AGUSTÍN, EN EL MUNICIPIO DE MONTERREY, NUEVO LEÓN  ICOM/24185042 REF-SIS/032-BIS/2025</t>
  </si>
  <si>
    <t>MCO150413RW8</t>
  </si>
  <si>
    <t>595-185004-810</t>
  </si>
  <si>
    <t>FODEMUN-2024  EST. 3-A  SIS-FDM-05/24-CP  REHABILITACIÓN DE ESPACIO PÚBLICO ENTRE LAS CALLES ALBURQUERQUE, SAN JOSÉ Y SAN FRANCISCO, EN LA COLONIA CUMBRES SAN AGUSTÍN, EN EL MUNICIPIO DE MONTERREY, NUEVO LEÓN  ICOM/24185042 REF-SIS/032-BIS/2025</t>
  </si>
  <si>
    <t>4208-183012-145</t>
  </si>
  <si>
    <t>REEMPLAZO E INSTALACION DE SENSOR DE BOLSA DE AIRE Y PROGRAMACION. PATRIMONIO 85123 2024 XTRAIL EXCLUSIVE</t>
  </si>
  <si>
    <t>4216-183012-417</t>
  </si>
  <si>
    <t>MANTENIMIENTO DE 15,000 KMS. PATRIMONIO 85117 2024 XTRAIL EXCLUSIVE</t>
  </si>
  <si>
    <t>OT. 20250043</t>
  </si>
  <si>
    <t>4221-183012-407</t>
  </si>
  <si>
    <t>REPARACION DE SEGUROS ELECTRICOS DE PUERTAS TRASERAS Y SUMINISTRO DE JUEGO DE TAPETES. PATRIMONIO 84118 2022 RAM 1500</t>
  </si>
  <si>
    <t>OT. 20250029</t>
  </si>
  <si>
    <t>2849-183012-332</t>
  </si>
  <si>
    <t>PT CAR CENTER, S.A. DE C.V.</t>
  </si>
  <si>
    <t>SUMINISTRO E INSTALACION DE SOPORTE IZQUIERDO DE TRANSMISION Y SOPORTE TRASERO. PATRIMONIO 83213 2019 AVEO "B" LS</t>
  </si>
  <si>
    <t>PCC140805UW7</t>
  </si>
  <si>
    <t>OT. 20250620</t>
  </si>
  <si>
    <t>2850-183012-333</t>
  </si>
  <si>
    <t>MANTENIMIENTO PREVENTIVO DE 10,000 KMS. PATRIMONIO 85171 2023 TORNADO VAN LS</t>
  </si>
  <si>
    <t>OT. 20250686</t>
  </si>
  <si>
    <t>2853-183012-810</t>
  </si>
  <si>
    <t>AFINACION DE MOTOR. PATRIMONIO 85040 2023 AVEO PAQ. K</t>
  </si>
  <si>
    <t>OT. 20250881</t>
  </si>
  <si>
    <t>2854-183012-811</t>
  </si>
  <si>
    <t>REEMPLAZO E INSTALACION DE ALTERNADOR. PATRIMONIO 84863 2023 RAM 1500 CREW CAB</t>
  </si>
  <si>
    <t>OT. 20250894</t>
  </si>
  <si>
    <t>B88-183012-415</t>
  </si>
  <si>
    <t>REEMPLAZO E INSTALACION DE BUJIAS Y SERVICIO A CATALIZADORES OBSTRUIDOS. PATRIMONIO 82810 2017 SUBURVAN SUV G</t>
  </si>
  <si>
    <t>OT. 20250051</t>
  </si>
  <si>
    <t>F9681-183012-590</t>
  </si>
  <si>
    <t>REPARACION DE RIN DE ALUMINIO Y MONTAJE DE ARO BLINDADO. PATRIMONIOO 82810 2017 SUBURVAN SUV G</t>
  </si>
  <si>
    <t>OT. 20245275</t>
  </si>
  <si>
    <t>F9705-183012-439</t>
  </si>
  <si>
    <t>AFINACION DE MOTOR, SUMINISTRO E INSTALACION DE ANTICONGELANTE Y LIQUIDO LIMPIAPARABRISAS. PATRIMONIO 85133 2024 XTRAIL EXCLUSIVE</t>
  </si>
  <si>
    <t>OT. 20250685</t>
  </si>
  <si>
    <t>A29344-183011-1471</t>
  </si>
  <si>
    <t>PROVEEDORA DENTICA S.A. DE C.V.</t>
  </si>
  <si>
    <t>SUMINISTRO DE MATERIAL DE CURACION (ENERO)</t>
  </si>
  <si>
    <t>PDE090724DF2</t>
  </si>
  <si>
    <t>SFA-195-2025</t>
  </si>
  <si>
    <t>A29440-183011-1472</t>
  </si>
  <si>
    <t>A29472-183011-1473</t>
  </si>
  <si>
    <t>A29474-183011-1474</t>
  </si>
  <si>
    <t>A29486-183011-1475</t>
  </si>
  <si>
    <t>A29514-183011-1476</t>
  </si>
  <si>
    <t>A29528-183011-1477</t>
  </si>
  <si>
    <t>A29587-183011-1478</t>
  </si>
  <si>
    <t>A29590-183011-1479</t>
  </si>
  <si>
    <t>A29593-183011-1480</t>
  </si>
  <si>
    <t>A29610-183011-1481</t>
  </si>
  <si>
    <t>A29611-183011-1482</t>
  </si>
  <si>
    <t>A29624-183011-1483</t>
  </si>
  <si>
    <t>SUMINISTRO DE MATERIAL DE CURACION (FEBRERO)</t>
  </si>
  <si>
    <t>A29650-183011-1484</t>
  </si>
  <si>
    <t>A29667-183011-1485</t>
  </si>
  <si>
    <t>A29681-183011-1486</t>
  </si>
  <si>
    <t>A29712-183011-1487</t>
  </si>
  <si>
    <t>A29713-183011-1488</t>
  </si>
  <si>
    <t>A29742-183011-1489</t>
  </si>
  <si>
    <t>A29755-183011-1495</t>
  </si>
  <si>
    <t>A29763-183011-1496</t>
  </si>
  <si>
    <t>A29768-183011-1497</t>
  </si>
  <si>
    <t>A29769-183011-1498</t>
  </si>
  <si>
    <t>A29770-183011-1500</t>
  </si>
  <si>
    <t>A29783-183011-1502</t>
  </si>
  <si>
    <t>A29788-183011-1503</t>
  </si>
  <si>
    <t>A29789-183011-1504</t>
  </si>
  <si>
    <t>A29816-183011-1529</t>
  </si>
  <si>
    <t>A29817-183011-1519</t>
  </si>
  <si>
    <t>A29823-183011-1520</t>
  </si>
  <si>
    <t>A29837-183011-1521</t>
  </si>
  <si>
    <t>A29838-183011-1522</t>
  </si>
  <si>
    <t>A29852-183011-1530</t>
  </si>
  <si>
    <t>A29853-183011-1523</t>
  </si>
  <si>
    <t>75331-183011-475</t>
  </si>
  <si>
    <t>ATENCION MEDICA Y HOSPITALIZACION, PERIODO OCTUBRE A DICIEMBRE DEL 2024, RAMO 28</t>
  </si>
  <si>
    <t>29737-183012-411</t>
  </si>
  <si>
    <t>REEMPLAZO E INSTALACION DE ENFRIADOR DE ACEITE. PATRIMONIO 83344 2020 CHARGER POLICE RWD</t>
  </si>
  <si>
    <t>OT. 20250041</t>
  </si>
  <si>
    <t>29745-183012-410</t>
  </si>
  <si>
    <t>REEMPLAZO E INSTAL DE MAZAS BALERO DELANT, BALATAS (DELANT Y TRAS) Y RECTIF DE DISCOS. PATRIMONIO 83870 2021 RAM 1500 CREW CAB 4X2</t>
  </si>
  <si>
    <t>OT. 20250058</t>
  </si>
  <si>
    <t>1045-183012-638</t>
  </si>
  <si>
    <t>MANTENIMIENTO PREVENTIVO A CLIMA DE 15 T.R. ,  UBICADO EN SALA DE JUNTAS Y RADIO EN EDIFICIO DEL C4, SEGÚN COTIZACION ANEXA.  PAT. 4074975</t>
  </si>
  <si>
    <t>O.T. 2025030047</t>
  </si>
  <si>
    <t>676-183011-1730</t>
  </si>
  <si>
    <t>FP674-183011-1728</t>
  </si>
  <si>
    <t>FVRM0309210-183011-1736</t>
  </si>
  <si>
    <t>RED RECOLECTOR, S.A. DE C.V.</t>
  </si>
  <si>
    <t>SERVICIO DE RECOLECCION DE RESIDUOS NO PELIGROSOS GENERADOS EN EL MUNICIPIO DE LA CIUDAD DE MONTERREY, CORRESPONDIENTE AL PERIODO: 01 AL 31 DE MARZO DEL 2025</t>
  </si>
  <si>
    <t>RRE9712222V9</t>
  </si>
  <si>
    <t>SSP-157-13</t>
  </si>
  <si>
    <t>861-183012-127</t>
  </si>
  <si>
    <t>AFINACION DE MOTOR, REEMPLAZO E INSTAL DE SOPORTES DE MOTOR, JUEGO DE BALATAS (DELANT Y TRAS) Y RECTIF DE DISCOS.PATRIMONIO 83214 2019 AVEO "B" LS</t>
  </si>
  <si>
    <t>FAC136-183011-843</t>
  </si>
  <si>
    <t>MANTENIMIENTO AREAS VERDES ZONA HUAJUCO-SUR, ESTIMACION # 21, PERIODO DEL 20 DE NOVIEMBRE AL 7 DE DICIEMBRE DEL 2024, RAMO 28</t>
  </si>
  <si>
    <t>8789-183012-835</t>
  </si>
  <si>
    <t>MANTENIMIENTO ELECTRICO DE POTENCIA,S.A.DE C.V.</t>
  </si>
  <si>
    <t>SERVICIO DE MANTENIMIENTO A SUBESTACION ELECTRICA QUE DA SERVICIO EN EL EDIFICIO DE C4 DE LA SSPC, EN ALAMEY, SEGUN COTIZACION ANEXA.</t>
  </si>
  <si>
    <t>MEP020828AW3</t>
  </si>
  <si>
    <t>O.T. 2025040024</t>
  </si>
  <si>
    <t>675-183012-837</t>
  </si>
  <si>
    <t>ALHUVIC, S.A. DE C.V.</t>
  </si>
  <si>
    <t>SERVICIO MANTENIMIENTO PREVENTIVO A   BOMBA  DE 3 H.P. ,DE  ZONA ACUATICA PARQUE TUCAN, SEGUN COTIZACION ANEXA. PAT. 4016019</t>
  </si>
  <si>
    <t>ALH150727AG6</t>
  </si>
  <si>
    <t>O.T. 2025040030</t>
  </si>
  <si>
    <t>676-183012-838</t>
  </si>
  <si>
    <t>SERVICIO MANTENIMIENTO PREVENTIVO A   BOMBA DE 1.5 H.P. DE BAÑOS ZONA NORTE PARQUE TUCAN, SEGUN COTIZACION ANEXA. PAT. 3000339</t>
  </si>
  <si>
    <t>O.T. 2025040031</t>
  </si>
  <si>
    <t>678-183012-840</t>
  </si>
  <si>
    <t>SERVICIO MANTENIMIENTO PREVENTIVO A   BOMBA  DE 3 H.P. ,DE CISTERNA DE TOBOGANES  EN  ZONA ACUATICA DEL   PARQUE TUCAN, SEGUN COTIZACION ANEXA. PAT. 3005025</t>
  </si>
  <si>
    <t>O.T. 2025040033</t>
  </si>
  <si>
    <t>679-183012-841</t>
  </si>
  <si>
    <t>SERVICIO MANTENIMIENTO PREVENTIVO A   BOMBA  DE 3 H.P. , DE  ALBERCAS  DE ZONA ACUATICA DEL PARQUE TUCAN, SEGUN COTIZACION ANEXA. PAT. 3028302</t>
  </si>
  <si>
    <t>O.T. 2025040034</t>
  </si>
  <si>
    <t>680-183012-842</t>
  </si>
  <si>
    <t>SERVICIO MANTENIMIENTO PREVENTIVO A   BOMBA  DE 3 H.P. , DE  CISTERNA DE OASIS DE ZONA ACUATICA DEL PARQUE TUCAN, SEGUN COTIZACION ANEXA. PAT. 4016017</t>
  </si>
  <si>
    <t>O.T. 2025040036</t>
  </si>
  <si>
    <t>681-183012-843</t>
  </si>
  <si>
    <t>SERVICIO MANTENIMIENTO PREVENTIVO A BOMBA DE 1.5 H.P.  DE BAÑOS ZONA NORTE PARQUE TUCAN, SEGUN COTIZACION ANEXA.  PAT. 4037665</t>
  </si>
  <si>
    <t>O.T. 2025040037</t>
  </si>
  <si>
    <t>682-183012-844</t>
  </si>
  <si>
    <t>SERVICIO MANTENIMIENTO PREVENTIVO A BOMBA DE 1.5 H.P. , DE  BAÑOS ZONA NORTE PARQUE TUCAN, SEGUN COTIZACION ANEXA.  PAT. 4037666</t>
  </si>
  <si>
    <t>O.T. 2025040038</t>
  </si>
  <si>
    <t>683-183012-845</t>
  </si>
  <si>
    <t>ERVICIO MANTENIMIENTO PREVENTIVO A BOMBA  DE 5 H.P. ,DE ALBERCAS EN ZONA ACUATICA DEL PARQUE TUCAN, SEGUN COTIZACION ANEXA. PAT. 4037668</t>
  </si>
  <si>
    <t>O.T. 2025040039</t>
  </si>
  <si>
    <t>684-183012-846</t>
  </si>
  <si>
    <t>SERVICIO MANTENIMIENTO PREVENTIVO A BOMBA  DE 5 H.P. ,DE ALBERCAS EN ZONA ACUATICA DEL PARQUE TUCAN, SEGUN COTIZACION ANEXA. PAT. 4037669</t>
  </si>
  <si>
    <t>O.T. 2025040040</t>
  </si>
  <si>
    <t>685-183012-847</t>
  </si>
  <si>
    <t>SERVICIO MANTENIMIENTO PREVENTIVO A  BOMBA DE 1.5 H.P. ,  DE  BAÑOS ZONA SUR  PARQUE TUCAN, SEGUN COTIZACION ANEXA. PAT. 4037673</t>
  </si>
  <si>
    <t>O.T. 2025040041</t>
  </si>
  <si>
    <t>686-183012-848</t>
  </si>
  <si>
    <t>SERVICIO MANTENIMIENTO PREVENTIVO A  BOMBA DE 1.5 H.P. , DE  BAÑOS ZONA ORIENTE  PARQUE TUCAN, SEGUN COTIZACION ANEXA.  PAT. 4037678</t>
  </si>
  <si>
    <t>O.T. 2025040042</t>
  </si>
  <si>
    <t>687-183012-849</t>
  </si>
  <si>
    <t>SERVICIO MANTENIMIENTO PREVENTIVO A BOMBA DE 1.5 H.P. , DE  BAÑOS ZONA ORIENTE  PARQUE TUCAN, SEGUN COTIZACION ANEXA.  PAT. 4037679</t>
  </si>
  <si>
    <t>O.T. 2025040043</t>
  </si>
  <si>
    <t>688-183012-850</t>
  </si>
  <si>
    <t>SERVICIO MANTENIMIENTO PREVENTIVO A BOMBA DE 30 H.P., DE OASIS EN ZONA ACUATICA  DEL PARQUE TUCAN, SEGÚN COTIZACION ANEXA. PAT. 4042265</t>
  </si>
  <si>
    <t>O.T. 2025040044</t>
  </si>
  <si>
    <t>689-183012-851</t>
  </si>
  <si>
    <t>SERVICIO MANTENIMIENTO PREVENTIVO A   BOMBA  DE 15 H.P. ,DE TOBOGANES EN ZONA  ACUATICA DEL PARQUE TUCAN, SEGUN COTIZACION ANEXA. PAT. 4042266</t>
  </si>
  <si>
    <t>O.T. 2025040045</t>
  </si>
  <si>
    <t>690-183012-852</t>
  </si>
  <si>
    <t>SERVICIO MANTENIMIENTO PREVENTIVO A   BOMBA  DE 15 H.P. , DE POZO PROFUNDO  DE ZONA  ACUATICA DEL PARQUE TUCAN, SEGUN COTIZACION ANEXA.  PAT. 4042268</t>
  </si>
  <si>
    <t>O.T. 2025040046</t>
  </si>
  <si>
    <t>1949-183012-733</t>
  </si>
  <si>
    <t>SERVICIO MANTENIMIENTO PREVENTIVO  BOMBA  DE 3 H.P. , UBICADA EN CUARTO DE MAQUINAS ALBERCA PARQUE ESPAÑA, SEGUN COTIZACION ANEXA.  PAT. 4043967</t>
  </si>
  <si>
    <t>O.T. 2025040018</t>
  </si>
  <si>
    <t>486-183012-817</t>
  </si>
  <si>
    <t>SERVICIOS Y CONSTRUCCIONES FABEM, S.A. DE C.V.</t>
  </si>
  <si>
    <t>REPARACION DEL SISTEMA ELECTRICO DE CUARTO DE BOMBAS DE CHAPOTEADEROS DEL PARQUE AZTLAN PARA LA TEMPORADA ACUATICA 2025. SEGUN COTIZACION ANEXA.</t>
  </si>
  <si>
    <t>SCF220308RU1</t>
  </si>
  <si>
    <t>O.T. 2025040035</t>
  </si>
  <si>
    <t>347-183012-438</t>
  </si>
  <si>
    <t>DISEÑOS E INFRAESTRUCTURAS TH, S.A. DE C.V.</t>
  </si>
  <si>
    <t>SERVICIO DE  MTTO., A 15 BEBEDEROS INSTALADOS EN CELDAS DEL ÁREA DE RECLUSORIOS  DENTRO DE LAS INSTALACIONES DEL ALAMEY,  CON  PATRIMONIOS, 4037647,4037648, 4037649, 4037650, 4037651, 4037652, 4037653, 4037654, 4037655, 4037656, 4037657, 4037658, 4037659, 4037660, 4037661, SEGUN COTIZACION ANEXA</t>
  </si>
  <si>
    <t>CAB141029252</t>
  </si>
  <si>
    <t>O.T. 2025030023</t>
  </si>
  <si>
    <t>28113-183011-1287</t>
  </si>
  <si>
    <t>GONZALEZ GALVAN ROBERTO ALFONSO</t>
  </si>
  <si>
    <t>HONORARIOS POR SERVICIOS ESPECIALIZADOS (ALERGOLOGIA E INMUNOLOGIA CLINICA) MARZO DEL 2025, RAMO 28</t>
  </si>
  <si>
    <t>GOGR590524LP2</t>
  </si>
  <si>
    <t>SFA-161-2025</t>
  </si>
  <si>
    <t>573-183011-1611</t>
  </si>
  <si>
    <t>LARA CAMPOS JACKELINE GRACE</t>
  </si>
  <si>
    <t>HONORARIOS POR SERVICIOS ESPECIALIZADOS (ONCOLOGIA) FEBRERO DEL 2025, RAMO 28</t>
  </si>
  <si>
    <t>LACJ860427DH9</t>
  </si>
  <si>
    <t>SFA-198-2025</t>
  </si>
  <si>
    <t>586-183011-1612</t>
  </si>
  <si>
    <t>HONORARIOS POR SERVICIOS ESPECIALIZADOS (ONCOLOGIA) MARZO DEL 2025, RAMO 28</t>
  </si>
  <si>
    <t>1501-183012-828</t>
  </si>
  <si>
    <t>SERVICIO DE ADECUACIONES EN SALA DE JUNTAS DE LAS OFICINAS GENERALES DE DIF, SEGUN COTIZACION ANEXA.</t>
  </si>
  <si>
    <t>O.T. 2025040027</t>
  </si>
  <si>
    <t>A 7811-183011-1274</t>
  </si>
  <si>
    <t>LONA MATE 2.20 X 1.60</t>
  </si>
  <si>
    <t>SFA-DGA-DASG/CC/0018.3/2025</t>
  </si>
  <si>
    <t>D16532-183011-1360</t>
  </si>
  <si>
    <t>VIVERO EL ESCORIAL, S.A. DE C.V.</t>
  </si>
  <si>
    <t>SUMINISTRO DE FLOR Y PLANTA DE ORNATO, PERIODO ABRIL DEL 2025, RAMO 28</t>
  </si>
  <si>
    <t>VES900330U29</t>
  </si>
  <si>
    <t>SSP-370-2025</t>
  </si>
  <si>
    <t>B1472-183012-162</t>
  </si>
  <si>
    <t>MANTENIMIENTO DE 15,000 KMS.PATRIMONIO 85116 2024 XTRAIL EXCLUSIVE</t>
  </si>
  <si>
    <t>2578-183012-435</t>
  </si>
  <si>
    <t>IND SUPPORT ENGINEERING, S.A. DE C.V.</t>
  </si>
  <si>
    <t>SERVICIO DE MANTENIMIENTO  A TRANSFORMADOR UBICADOEN INTERIOR DEL PARQUE AZTLAN, SEGUN COTIZACION ANEXA. PAT. 3036335</t>
  </si>
  <si>
    <t>ISE210728T24</t>
  </si>
  <si>
    <t>O.T. 2025030020</t>
  </si>
  <si>
    <t>P1438-183011-1714</t>
  </si>
  <si>
    <t>PRODUCTIVIDAD INTEGRAL EN SISTEMAS , S.A.DE C.V.</t>
  </si>
  <si>
    <t>SOPORTE Y ACTUALIZACION PARA EL SISTEMA GRP-INFOFIN, PERIODO MARZO 2025, RAMO 28</t>
  </si>
  <si>
    <t>PIS880822FG2</t>
  </si>
  <si>
    <t>SIG-030-2025</t>
  </si>
  <si>
    <t>74-183011-1726</t>
  </si>
  <si>
    <t>MANTENIMIENTO AREAS VERDES ZONA DEL HUAJUCO, ESTIMACION # 3, PERIODO DEL 20 DE FEBRERO AL 9 DE MARZO DEL 2025, RAMO 28</t>
  </si>
  <si>
    <t>S 514-183011-1416</t>
  </si>
  <si>
    <t>GONZALEZ GUERRERO CECILIA</t>
  </si>
  <si>
    <t>ARRENDAMIENTO DE LAS OFICINAS DE LA DIRECCION DE VINCULACION INSTITUCIONAL DE LA SECRETARIA DE DESARROLLO HUMANO UBICADO EN EL PISO 1 OFICINA 101 DEL EDIFICIO PASEO SANTA LUCIA DEL MES DE FEBRERO DEL 2025.</t>
  </si>
  <si>
    <t>GOGC7301038K6</t>
  </si>
  <si>
    <t>SDH/619/2025.</t>
  </si>
  <si>
    <t>S 520-183011-1417</t>
  </si>
  <si>
    <t>ARRENDAMIENTO DE LAS OFICINAS DE LA DIRECCION DE VINCULACION INSTITUCIONAL DE LA SECRETARIA DE DESARROLLO HUMANO UBICADO EN EL PISO 1 OFICINA 101 DEL EDIFICIO PASEO SANTA LUCIA DEL MES DE MARZO DEL 2025.</t>
  </si>
  <si>
    <t>A-6-183011-1861</t>
  </si>
  <si>
    <t>VILLARREAL GONZALEZ SANDRA DE LOURDES</t>
  </si>
  <si>
    <t>ARRENDAMIENTO Y MANTENIMINETO DE LAS OFICINAS DE LA DIRECCION DE CONTABILIDAD Y CUENTA PUBLICA CORRESPONDIENTE AL MES DE MAYO DEL 2025</t>
  </si>
  <si>
    <t>VIGS6211189Z3</t>
  </si>
  <si>
    <t>CFEA00004051-183011-1953</t>
  </si>
  <si>
    <t>CONSUMO DE ENERGIA ELECTRICA DE ALUMBRADO PUBLICO DEL PERIODO: FACTURACION ABRIL/2025</t>
  </si>
  <si>
    <t>366006-I-183011-1595</t>
  </si>
  <si>
    <t>M.S. COMERCIALIZADORA E IMPORTADORA, S.A. DE C.V.</t>
  </si>
  <si>
    <t>EST. # 1, POR EL ARRENDAMIENTO DE PIPAS DE RIEGO, PERIODO DEL 2 AL 31 DE ENERO DEL 2025</t>
  </si>
  <si>
    <t>MCE071219760</t>
  </si>
  <si>
    <t>SSP-373-2025</t>
  </si>
  <si>
    <t>5410-183011-1665</t>
  </si>
  <si>
    <t>INSUMOS P/BACHEO P/LA OPERATIVIDAD DE LA D. G. O., ZONA NORTE (CARPETA ASFALTICA) DEL 23, 26 Y 27 DE DICIEMBRE DEL 2024, FONDO DESCENTRALIZADO DE SEGURIDAD ISN 2025</t>
  </si>
  <si>
    <t>5414-183011-1666</t>
  </si>
  <si>
    <t>INSUMOS P/BACHEO P/LA OPERATIVIDAD DE LA D. G. O., ZONA CENTRO (CARPETA ASFALTICA) DEL 23, 26 Y 27 DE DICIEMBRE DEL 2024, FONDO DESCENTRALIZADO DE SEGURIDAD ISN 2025</t>
  </si>
  <si>
    <t>5411-183011-1670</t>
  </si>
  <si>
    <t>INSUMOS P/BACHEO P/LA OPERATIVIDAD DE LA D. G. O., ZONA SUR (CARPETA ASFALTICA) DEL 23, 26 Y 27 DE DICIEMBRE DEL 2024, FONDO DESCENTRALIZADO DE SEGURIDAD ISN 2025</t>
  </si>
  <si>
    <t>5412-183011-1667</t>
  </si>
  <si>
    <t>INSUMOS P/BACHEO P/LA OPERATIVIDAD DE LA D. G. O., ZONA HUAJUCO (CARPETA ASFALTICA) DEL 23, 26 Y 27 DE DICIEMBRE DEL 2024, FONDO DESCENTRALIZADO DE SEGURIDAD ISN 2025</t>
  </si>
  <si>
    <t>5413-183011-1669</t>
  </si>
  <si>
    <t>INSUMOS P/BACHEO P/LA OPERATIVIDAD DE LA D. G. O., ZONA PONIENTE (CARPETA ASFALTICA) DEL 23, 26 Y 27 DE DICIEMBRE DEL 2024, FONDO DESCENTRALIZADO DE SEGURIDAD ISN 2025</t>
  </si>
  <si>
    <t>5415-183011-1671</t>
  </si>
  <si>
    <t>INSUMOS P/BACHEO P/LA OPERATIVIDAD DE LA D. G. O., ZONA NORTE (EMULSION ASFALTICA) DEL 23 DE DICIEMBRE DEL 2024, FONDO DESCENTRALIZADO DE SEGURIDAD ISN 2025</t>
  </si>
  <si>
    <t>5416-183011-1674</t>
  </si>
  <si>
    <t>INSUMOS P/BACHEO P/LA OPERATIVIDAD DE LA D. G. O., ZONA SUR (EMULSION ASFALTICA) DEL 23 DE DICIEMBRE DEL 2024, FONDO DESCENTRALIZADO DE SEGURIDAD ISN 2025</t>
  </si>
  <si>
    <t>5417-183011-1673</t>
  </si>
  <si>
    <t>INSUMOS P/BACHEO P/LA OPERATIVIDAD DE LA D. G. O., ZONA PONIENTE (EMULSION ASFALTICA) DEL 23 DE DICIEMBRE DEL 2024, FONDO DESCENTRALIZADO DE SEGURIDAD ISN 2025</t>
  </si>
  <si>
    <t>5418-183011-1672</t>
  </si>
  <si>
    <t>INSUMOS P/BACHEO P/LA OPERATIVIDAD DE LA D. G. O., ZONA CENTRO (EMULSION ASFALTICA) DEL 23 DE DICIEMBRE DEL 2024, FONDO DESCENTRALIZADO DE SEGURIDAD ISN 2025</t>
  </si>
  <si>
    <t>5421-183011-1632</t>
  </si>
  <si>
    <t>INSUMOS P/BACHEO P/LA OPERATIVIDAD DE LA D. G. O., ZONA NORTE (CARPETA ASFALTICA) DEL 30 DE DICIEMBRE DEL 2024, FONDO DESCENTRALIZADO DE SEGURIDAD ISN 2025</t>
  </si>
  <si>
    <t>5422-183011-1637</t>
  </si>
  <si>
    <t>INSUMOS P/BACHEO P/LA OPERATIVIDAD DE LA D. G. O., ZONA SUR (CARPETA ASFALTICA) DEL 30 DE DICIEMBRE DEL 2024, FONDO DESCENTRALIZADO DE SEGURIDAD ISN 2025</t>
  </si>
  <si>
    <t>5423-183011-1635</t>
  </si>
  <si>
    <t>INSUMOS P/BACHEO P/LA OPERATIVIDAD DE LA D. G. O., ZONA HUAJUCO (CARPETA ASFALTICA) DEL 30 DE DICIEMBRE DEL 2024, FONDO DESCENTRALIZADO DE SEGURIDAD ISN 2025</t>
  </si>
  <si>
    <t>5424-183011-1636</t>
  </si>
  <si>
    <t>INSUMOS P/BACHEO P/LA OPERATIVIDAD DE LA D. G. O., ZONA PONIENTE (CARPETA ASFALTICA) DEL 30 DE DICIEMBRE DEL 2024, FONDO DESCENTRALIZADO DE SEGURIDAD ISN 2025</t>
  </si>
  <si>
    <t>5425-183011-1634</t>
  </si>
  <si>
    <t>INSUMOS P/BACHEO P/LA OPERATIVIDAD DE LA D. G. O., ZONA CENTRO (CARPETA ASFALTICA) DEL 30 DE DICIEMBRE DEL 2024, FONDO DESCENTRALIZADO DE SEGURIDAD ISN 2025</t>
  </si>
  <si>
    <t>5426-183011-1633</t>
  </si>
  <si>
    <t>5427-183011-1638</t>
  </si>
  <si>
    <t>INSUMOS P/BACHEO P/LA OPERATIVIDAD DE LA D. G. O., ZONA NORTE (EMULSION ASFALTICA) DEL 30 DE DICIEMBRE DEL 2024, FONDO DESCENTRALIZADO DE SEGURIDAD ISN 2025</t>
  </si>
  <si>
    <t>5428-183011-1641</t>
  </si>
  <si>
    <t>INSUMOS P/BACHEO P/LA OPERATIVIDAD DE LA D. G. O., ZONA SUR (EMULSION ASFALTICA) DEL 30 DE DICIEMBRE DEL 2024, FONDO DESCENTRALIZADO DE SEGURIDAD ISN 2025</t>
  </si>
  <si>
    <t>5429-183011-1640</t>
  </si>
  <si>
    <t>INSUMOS P/BACHEO P/LA OPERATIVIDAD DE LA D. G. O., ZONA PONIENTE (EMULSION ASFALTICA) DEL 30 DE DICIEMBRE DEL 2024, FONDO DESCENTRALIZADO DE SEGURIDAD ISN 2025</t>
  </si>
  <si>
    <t>5430-183011-1639</t>
  </si>
  <si>
    <t>INSUMOS P/BACHEO P/LA OPERATIVIDAD DE LA D. G. O., ZONA CENTRO (EMULSION ASFALTICA) DEL 30 DE DICIEMBRE DEL 2024, FONDO DESCENTRALIZADO DE SEGURIDAD ISN 2025</t>
  </si>
  <si>
    <t>F9708-183012-613</t>
  </si>
  <si>
    <t>SUMINIS E INSTAL DE BALATAS (DEL Y TRAS), REPUESTOS DE MORDAZA Y RECTIF DE DISCOS PATRIMONIO 82811 2017 SUBURBAN SUV G</t>
  </si>
  <si>
    <t>OT. 20250852</t>
  </si>
  <si>
    <t>F9723-183012-495</t>
  </si>
  <si>
    <t>REEMPLAZO E INSTAL DE BOMBA DE AGUA, TERMOSTATO, ANTICONGELANTE, RADIADOR, TAPON DE RECUPERADOR, MOTOVENTILADOR COMPLETO, RELEVADORES Y LIMPIEZA DEL SISTEMA DE ENFRIAMIENTO. PATRIMONIO 83367 2020 CHARGER POLICE RWD</t>
  </si>
  <si>
    <t>OT. 20245222</t>
  </si>
  <si>
    <t>2855-183012-819</t>
  </si>
  <si>
    <t>REEMPLAZO E INSTALACION DE BUJES DE HORQUILLAS SUPERIORES, ROTULAS INFERIORES, JUEGO DE BALATAS DELANT Y RECTIF DE DISCOS. PATRIMONIO 83833 2021 RAM 1500 CREW CAB 4X2</t>
  </si>
  <si>
    <t>OT. 20250916</t>
  </si>
  <si>
    <t>2856-183012-820</t>
  </si>
  <si>
    <t>REEMPLAZO E INSTAL DE BUJES TRASEROS DE HORQUILLA, AMORTIGUADORES (DELANT Y TRAS), BASES Y TOPES DE AMORTIGUADOR. PATRIMONIO 83519 2019 VENTO STARLINE</t>
  </si>
  <si>
    <t>OT. 20250791</t>
  </si>
  <si>
    <t>F362-183012-457</t>
  </si>
  <si>
    <t>ARMORER TECHNOLOGY CORPORATION DE MEXICO, S.A. DE C.V.</t>
  </si>
  <si>
    <t>REEMPLAZO E INSTALACION DE JUEGO DE BALATAS DELANTERAS, DISCO DELANTERO IZQ, ACEITE, FILTRO DE ACEITE Y FILTRO DE AIRE. PATRIMONIO 84403 2023 TAHOE B RST</t>
  </si>
  <si>
    <t>ATC991124IQ2</t>
  </si>
  <si>
    <t>OT. 20245210</t>
  </si>
  <si>
    <t>F363-183012-458</t>
  </si>
  <si>
    <t>SUMINISTRO E INSTALACION DE ACEITE, FILTRO DE ACEITE, FILTRO DE AIRE, JGO DE BALATAS TRASERAS Y RECTIF DE DISCOS TRASEROS. PATRIMONIO 84405 2023 TAHOE B RST</t>
  </si>
  <si>
    <t>OT. 20245213</t>
  </si>
  <si>
    <t>F364-183012-454</t>
  </si>
  <si>
    <t>AFINACION DE MOTOR, FILTRO DE CLIMA SILVIN Y BALASTRA DEL DER,AMORT TRAS REFORZADOS P/ BLINDAJE, HORQUILLA DEL IZQ, SOPORTES DE MOTOR,DE TRANSMISION, BALATAS DEL,BOMBA DE AGUA Y REP DE BARRAS (TRANSFER DEL Y CARDAL TRAS). PATRIMONIO 83825 2020 JEEP GRAND CHEROKEE SRT</t>
  </si>
  <si>
    <t>OT. 20245207</t>
  </si>
  <si>
    <t>F365-183012-452</t>
  </si>
  <si>
    <t>SUMINISTRO E INSTAL DE ACEITE, FILTRO DE ACEITE, FILTRO DE AIRE, JGO DE BALATAS DELANT Y SENSOR DE LLANTA TRASERA DERECHA. PATRIMONIO 83897 2021 YUKON DENALI</t>
  </si>
  <si>
    <t>OT. 20245217</t>
  </si>
  <si>
    <t>F366-183012-459</t>
  </si>
  <si>
    <t>ACEITE, FILTRO DE ACEITE, FILTRO DE AIRE, BARRA DE DIR DEL IZQ,TIRANTE DE PUERTA IZQ,SENSORES DE LLANTAS, BALATAS, CALIPERS DEL, CRUCETA DEL, TERMINALES, TORNILLOS, BARRA DE DIR,FLECHAS CON CRUCETA,LLANTAS Y AJUSTE DE BLINDAJE. PATRIMONIO 83255 2019 F250 SUPER DUTY 4X4</t>
  </si>
  <si>
    <t>OT. 20245205</t>
  </si>
  <si>
    <t>C6100-183012-740</t>
  </si>
  <si>
    <t>GARIBALDI FRECH MARCELO ANDRES</t>
  </si>
  <si>
    <t>SUMINISTRO E INSTALACION DE RADIADOR, JUEGO DE BALATAS DELANT Y RECTIF DE DISCOS. PATRIMONIO 83960 2021 CHARGER SE</t>
  </si>
  <si>
    <t>GAFM9004048X9</t>
  </si>
  <si>
    <t>OT. 20250640</t>
  </si>
  <si>
    <t>SPP-412-2025</t>
  </si>
  <si>
    <t>5523-183012-488</t>
  </si>
  <si>
    <t>REEMPLAZO E INSTAL DE ESTATOR INTEGRAL, JUEGO DE EMPUÑADURAS, BALATAS (DELANT Y TRAS), AJUSTES EN UNIDAD, RELLENO DE LIQUIDOS Y CALIBRACION. PATRIMONIO 82598 2017 FLHTP ELECTRA GLIDE POLICE</t>
  </si>
  <si>
    <t>OT. 20245233</t>
  </si>
  <si>
    <t>29744-183012-674</t>
  </si>
  <si>
    <t>REEMPLAZO E INSTALACION DE TRANSMISION, ACEITE DE TRANSM Y REPARACION DE TURBINA. PATRIMONIO 83879 2021 RAM 1500 CREW CAB 4X2</t>
  </si>
  <si>
    <t>OT. 20250601</t>
  </si>
  <si>
    <t>2251-183012-649</t>
  </si>
  <si>
    <t>ORGANIZACION AUTOMOTRIZ MAL MART, S.A. DE C.V.</t>
  </si>
  <si>
    <t>SUMINISTRO E INSTAL DE JUEGO DE BALATAS (DELANT Y TRAS), CREMALLERA ELECTROASISTIDA, PROGRAMACION Y RECTIF DE DISCOS. PATRIMONIO 83963 2021 CHARGER SE</t>
  </si>
  <si>
    <t>OAM9607101Z2</t>
  </si>
  <si>
    <t>OT. 20250628</t>
  </si>
  <si>
    <t>4224-183012-673</t>
  </si>
  <si>
    <t>SUMINISTRO E INSTAL DE BLOQUE DE FUSIBLE, MARCHA REMANUFACT Y PROGRAMACION. PATRIMONIO 84362 2023 YUKON DENALI</t>
  </si>
  <si>
    <t>OT. 20250585</t>
  </si>
  <si>
    <t>19633-183011-1650</t>
  </si>
  <si>
    <t>TECNOLOGIA AMBIENTAL Y COMERCIAL, S.A.</t>
  </si>
  <si>
    <t>ADQUISICION DE ABSORBENTES Y EQUIPO CONTRA INCENDIO REQUERIDOS P/LA OPERACION DE LA DIR. DE PROTECCION CIVIL, MARZO 2025, FONDO DE SEGURIDAD MPAL. 2025</t>
  </si>
  <si>
    <t>TAC061220KN0</t>
  </si>
  <si>
    <t>SPP-414-2025</t>
  </si>
  <si>
    <t>CFDI11575-185004-792</t>
  </si>
  <si>
    <t>RP EST. 2 SRSIS-MTY-RP-02/24-CP SERVICIOS DE CONTROL Y VERIFICACION DE CALIDAD PARA LOS TRABAJOS DE REHAB. DE PAV., ASI COMO EST Y PROY. REV ESTRUCT DE EDIF Y PUENTES VEHIC, EN DIV CALLES DE DIV. COL., EN MTY., N.L. ICOM/24185061-BIS REF-SIS/015/2025</t>
  </si>
  <si>
    <t>DIF-CFDI11575-185004-794</t>
  </si>
  <si>
    <t>RET A CONT 2 AL MILLAR DIF RP EST. 2 SRSIS-MTY-RP-02/24-CP SERVICIOS DE CONTROL Y VERIFICACION DE CALIDAD PARA LOS TRABAJOS DE REHAB. DE PAV., ASI COMO EST Y PROY. REV ESTRUCT DE EDIF Y PUENTES VEHIC, EN DIV CALLES DE DIV. COL., EN MTY., N.L. ICOM/24185061-BIS REF-SIS/015/2025</t>
  </si>
  <si>
    <t>CMIC-CFDI11575-185004-795</t>
  </si>
  <si>
    <t>RET A CONT 2 AL MILLAR CMIC RP EST. 2 SRSIS-MTY-RP-02/24-CP SERVICIOS DE CONTROL Y VERIFICACION DE CALIDAD PARA LOS TRABAJOS DE REHAB. DE PAV., ASI COMO EST Y PROY. REV ESTRUCT DE EDIF Y PUENTES VEHIC, EN DIV CALLES DE DIV. COL., EN MTY., N.L. ICOM/24185061-BIS REF-SIS/015/2025</t>
  </si>
  <si>
    <t>AE-BIM2-2025-183010-1586</t>
  </si>
  <si>
    <t>INFONAVIT</t>
  </si>
  <si>
    <t>DESCUENTO SOBRE NOMINA - BIMESTRE 2 (MARZO-ABRIL) - 2025</t>
  </si>
  <si>
    <t>INF7205011ZA</t>
  </si>
  <si>
    <t>PF-2025-09-183010-1562</t>
  </si>
  <si>
    <t>PENSIONES Y JUBILACIONES EMPL. MONTERREY</t>
  </si>
  <si>
    <t>4% FONDO DE PENSIONES - 20250501</t>
  </si>
  <si>
    <t>FIFP418666700</t>
  </si>
  <si>
    <t>AP-BIM2-2025-183010-1585</t>
  </si>
  <si>
    <t>APORTACION PATRONAL BIMESTRE 2 - 2025 (MARZO-ABRIL)</t>
  </si>
  <si>
    <t>ISN042025-183006-27</t>
  </si>
  <si>
    <t>SECRETARIA DE FINANZAS Y TESORERIA GRAL DEL EDO DE NL</t>
  </si>
  <si>
    <t>PAGO DEL 3% SOBRE NOMINA CORRESPONDIENTE AL MES DE ABRIL 2025</t>
  </si>
  <si>
    <t>GEN620601DTA</t>
  </si>
  <si>
    <t>ISR042025-183006-28</t>
  </si>
  <si>
    <t>SERVICIO DE ADMINISTRACION TRIBUTARIA</t>
  </si>
  <si>
    <t>PAGO DE ISR POR RETENCIONES POR SALARIOS Y ASIMILADOS A SALARIOS CORRESPONDIENTE AL MES DE ABRIL DE 2025</t>
  </si>
  <si>
    <t>SAT970701NN4</t>
  </si>
  <si>
    <t>ISRSPARR042025-183006-29</t>
  </si>
  <si>
    <t>PAGO DE ISR POR RETENCIONES DE SERVICIOS PROFESIONALES, ARRENDAMIENTOS Y RESICO CORRESPONDIENTE AL MES DE ABRIL 2025</t>
  </si>
  <si>
    <t>459R-47829-183005-47</t>
  </si>
  <si>
    <t>MARTINEZ DE LOS SANTOS LORENA RUBY</t>
  </si>
  <si>
    <t>DEV DE EXCEDENTE POR PAGO DOBLE DE IMPUESTO PREDIAL AL EXP 43053015, ACUERDO ADMVO EMITIDO POR LA C. DIRECTORA DE REC INMOBILIARIA. TRANSFERENCIA BANCARIA A LA CUENTA 60563781640, CUENTA CLABE 014580605637816400, BANCO SANTANDER MEXICO, SA</t>
  </si>
  <si>
    <t>MASL600212T23</t>
  </si>
  <si>
    <t>459R-15570-183005-40</t>
  </si>
  <si>
    <t>LENOIR GUAJARDO EMILIO</t>
  </si>
  <si>
    <t>DEV DE EXCEDENTE POR PAGO DOBLE DE IMPUESTO PREDIAL AL EXP 12033027, ACUERDO ADMVO EMITIDO POR LA C. DIRECTORA DE REC INMOBILIARIA. TRANSFERENCIA BANCARIA A LA CUENTA 0487708521, CUENTA CLABE 012918004877085211, BANCO BBVA.</t>
  </si>
  <si>
    <t>LEGE960219SB8</t>
  </si>
  <si>
    <t>459R15568-183005-41</t>
  </si>
  <si>
    <t>NARVAEZ HERNANDEZ CESAR GUSTAVO</t>
  </si>
  <si>
    <t>DEV DE EXCEDENTE POR PAGO DOBLE DE IMPUESTO PREDIAL AL EXP  83327033, ACUERDO ADMVO EMITIDO POR LA C. DIRECTORA DE REC INMOBILIARIA. TRANSFERENCIA BANCARIA A LA CUENTA 0487708521, CUENTA CLABE 072580012598778694, BANORTE</t>
  </si>
  <si>
    <t>NAHC790525H23</t>
  </si>
  <si>
    <t>F314-185004-790</t>
  </si>
  <si>
    <t>FDOS-DESC-SEG-ISN-2023 EST. 2  SIS-MTY-RP-01/24-CP COLOCACION DE CARPETA ASFALTICA EN EL MULTIMODAL UBICADO EN LA INTERSECION DE LA AV. PASEO DE LOS LEONES Y AV. PUERTA DE HIERRO, EN EL MUNICIPIO DE MONTERREY, NUEVO LEON ICOM24185060-BIS REF-SIS/014/2025 SFA-PLP/0088/2025</t>
  </si>
  <si>
    <t>SIS-603-2024</t>
  </si>
  <si>
    <t>DIF-F314-185004-798</t>
  </si>
  <si>
    <t>RET A CONT 2 AL MILLAR DIF FDOS-DESC-SEG-ISN-2023 EST. 2  SIS-MTY-RP-01/24-CP COLOCACION DE CARPETA ASFALTICA EN EL MULTIMODAL UB. EN LA INTERSECION DE LA AV. PASEO DE LOS LEONES Y AV. PTA DE HIERRO, MCIPIO DE MTY, NL ICOM24185060-BIS REF-SIS/014/2025 SFA-PLP/0088/2025</t>
  </si>
  <si>
    <t>CMIC-F314-185004-799</t>
  </si>
  <si>
    <t>RET A CONT 2 AL MILLAR CMIC FDOS-DESC-SEG-ISN-2023 EST. 2  SIS-MTY-RP-01/24-CP COLOCACION DE CARPETA ASFALTICA EN EL MULTIMODAL UB. EN LA INTERSECION DE LA AV. PASEO DE LOS LEONES Y AV. PTA DE HIERRO, MCIPIO DE MTY, NL ICOM24185060-BIS REF-SIS/014/2025 SFA-PLP/0088/2025</t>
  </si>
  <si>
    <t>A319-183011-1864</t>
  </si>
  <si>
    <t>MANAGEMENT TECHNOLOGY INNOVATIONS, S.C.</t>
  </si>
  <si>
    <t>SOPORTE (REMOTO) AL SISTEMA REGER-GRP, RAMO 28 (POLIZA SOPORTE SEGUNDO NIVEL)</t>
  </si>
  <si>
    <t>MTI9903168V8</t>
  </si>
  <si>
    <t>SIG-027-2025</t>
  </si>
  <si>
    <t>CFEA-000004066-183011-1955</t>
  </si>
  <si>
    <t>CONSUMO DE ENERGIA ELECTRICA DE LAS DEPENDENCIAS MUNICIPALES DEL PERIODO: FACTURACION DE ABRIL/2025</t>
  </si>
  <si>
    <t>210177-183010-1204</t>
  </si>
  <si>
    <t>PAGO PENSION ALIMENTICIA 36% DEL FONDO DE PENSION DEL C. JUAN EMANUEL LUNA GOMEZ</t>
  </si>
  <si>
    <t>16364/2020-Q09.25-183010-1569</t>
  </si>
  <si>
    <t>Q09-25/ DESCUENTO JUDICIAL MERCANTIL - MARIBEL DUEÑAS LOPEZ 66864 - EXP.16364/2020</t>
  </si>
  <si>
    <t>10714/2021-Q09.25-183010-1570</t>
  </si>
  <si>
    <t>Q09-25/ DESCUENTO JUDICIAL MERCANTIL - CESAR ISRAEL RAYOS CERVANTES 72622  - EXP.10714/2021</t>
  </si>
  <si>
    <t>547/2014-Q09.25-183010-1563</t>
  </si>
  <si>
    <t>Q09-25/ DESCUENTO JUDICIAL MERCANTIL - MARIA DOLORES CASTILLO OLIVAS 14518 - EXP.547/2014</t>
  </si>
  <si>
    <t>1007/2019-Q09.25-183010-1565</t>
  </si>
  <si>
    <t>Q09-25/ DESCUENTO JUDICIAL MERCANTIL - LUIS MARTIN PUGA ARROYO 24873 - EXP.1007/2019</t>
  </si>
  <si>
    <t>RCC-4-25-183016-93</t>
  </si>
  <si>
    <t>HERNANDEZ ZAMARRIPA ALEJANDRA</t>
  </si>
  <si>
    <t>HEZA8309022T2</t>
  </si>
  <si>
    <t>183009-166</t>
  </si>
  <si>
    <t>PEREZ GONZALEZ BRENDA MONICA</t>
  </si>
  <si>
    <t>PEGB7905047Z1</t>
  </si>
  <si>
    <t>35/2024-Q09.25-183010-1567</t>
  </si>
  <si>
    <t>Q09-25/ DESCUENTO JUDICIAL MERCANTIL - JOVITA SANDOVAL TAMEZ 62401 - EXP.35/2024</t>
  </si>
  <si>
    <t>277/2022-Q09.25-183010-1568</t>
  </si>
  <si>
    <t>Q09-25/ DESCUENTO JUDICIAL MERCANTIL - JOVITA SANDOVAL TAMEZ 62401 - EXP.277/2025</t>
  </si>
  <si>
    <t>210177-183010-1200</t>
  </si>
  <si>
    <t>FONDO DE PENSION 210177</t>
  </si>
  <si>
    <t>183009-164</t>
  </si>
  <si>
    <t>ACOSTA VAZQUEZ NOE MOISES</t>
  </si>
  <si>
    <t>AOVN720724HG1</t>
  </si>
  <si>
    <t>28/2016-Q09.25-183010-1564</t>
  </si>
  <si>
    <t>Q09-25/ DESCUENTO JUDICIAL MERCANTIL - ORALIA MONTOYA LOPEZ 14855 - EXP.28/2016</t>
  </si>
  <si>
    <t>512/2018-Q09.25-183010-1566</t>
  </si>
  <si>
    <t>Q09-25/ DESCUENTO JUDICIAL MERCANTIL - HECTOR GUADALUPE CANTU SALAS 44180 - EXP.512/2018</t>
  </si>
  <si>
    <t>RFO-4-25-183016-92</t>
  </si>
  <si>
    <t>GARCIA VARGAS ERIKA DANIELA</t>
  </si>
  <si>
    <t>GAVE010426KRA</t>
  </si>
  <si>
    <t>210192-183010-1248</t>
  </si>
  <si>
    <t>LOYA RIVERA ISMAEL ALEXIS</t>
  </si>
  <si>
    <t>FINIQUITO 210192</t>
  </si>
  <si>
    <t>LORI910612JL0</t>
  </si>
  <si>
    <t>364F-1735-183005-38</t>
  </si>
  <si>
    <t>GONZALEZ SOLIS ANTONIA</t>
  </si>
  <si>
    <t>DEV DE IMP PREDIAL POR PAGO EQUIVOCADO AL EXP 84081045, CONFORME AL ACUERDO ADMVO EMITIDO POR LA C. DIRECTORA DE RECAUDACIÓN INMOBILIARIA.  CONTRIBUYENTE SOLICITA PAGO CON CHEQUE.</t>
  </si>
  <si>
    <t>GOSA5707137A5</t>
  </si>
  <si>
    <t>284/2023-183004-574</t>
  </si>
  <si>
    <t>VILLARREAL VILLARREAL MARCELO</t>
  </si>
  <si>
    <t>DEVOLUCIÓN MULTA DE TRÁNSITO POR JUICIO 284/2023</t>
  </si>
  <si>
    <t>GENE250300E44</t>
  </si>
  <si>
    <t>2823/2023-183004-578</t>
  </si>
  <si>
    <t>MIJARES CORTES CLAUDIA LORENA</t>
  </si>
  <si>
    <t>DEVOLUCIÓN MULTA DE TRÁNSITO POR JUICIO 2823/2023</t>
  </si>
  <si>
    <t>GENE250300E48</t>
  </si>
  <si>
    <t>1582/2023-183004-608</t>
  </si>
  <si>
    <t>VAZQUEZ LERMA RICARDO ALEJANDRO</t>
  </si>
  <si>
    <t>DEVOLUCIÓN MULTA DE TRÁNSITO POR JUICIO 1582/2023</t>
  </si>
  <si>
    <t>GENE250300E78</t>
  </si>
  <si>
    <t>581/2020-183004-643</t>
  </si>
  <si>
    <t>Urbina Araux Carlos</t>
  </si>
  <si>
    <t>DEVOLUCIÓN MULTA DE TRÁNSITO POR JUICIO 581/2020</t>
  </si>
  <si>
    <t>GENE250300F13</t>
  </si>
  <si>
    <t>1684/2023-183004-610</t>
  </si>
  <si>
    <t>TREJO MARTINEZ DIEGO ALBERTO</t>
  </si>
  <si>
    <t>DEVOLUCIÓN MULTA DE TRÁNSITO POR JUICIO 1684/2023</t>
  </si>
  <si>
    <t>GENE250300E80</t>
  </si>
  <si>
    <t>44958-183004-568</t>
  </si>
  <si>
    <t>MARTINEZ LOPEZ HECTOR DAMIAN</t>
  </si>
  <si>
    <t>JUICIO DE NULIDAD 02/2023 DEVOLUCION MULTA DE TRÁNSITO</t>
  </si>
  <si>
    <t>MALH880102493</t>
  </si>
  <si>
    <t>1273/2022-183004-585</t>
  </si>
  <si>
    <t>CAMARILLO RIVERA ANDREA</t>
  </si>
  <si>
    <t>DEVOLUCIÓN MULTA DE TRÁNSITO POR JUICIO 1273/2022</t>
  </si>
  <si>
    <t>GENE250300E55</t>
  </si>
  <si>
    <t>931/2023-183004-645</t>
  </si>
  <si>
    <t>MEDINA GONZALEZ EBEN EZER</t>
  </si>
  <si>
    <t>JUICIO DE NULIDAD 931/2023 MULTA DE TRÁNSITO Y GRÚA</t>
  </si>
  <si>
    <t>MEGE860612FE0</t>
  </si>
  <si>
    <t>1309/2023-183004-647</t>
  </si>
  <si>
    <t>MARTINEZ RODRIGUEZ RODRIGO</t>
  </si>
  <si>
    <t>JUICIO DE NULIDAD 1309/2023 DEVOLUCION SERVICIO DE GRUA</t>
  </si>
  <si>
    <t>MARR940426AG5</t>
  </si>
  <si>
    <t>101581-183010-1007</t>
  </si>
  <si>
    <t>SIMA QUIME LAURIANO GUADALUPE</t>
  </si>
  <si>
    <t>FINIQUITO 101581</t>
  </si>
  <si>
    <t>SIQL901212J81</t>
  </si>
  <si>
    <t>459R-48267-183005-49</t>
  </si>
  <si>
    <t>GOROSTIETA DAMM EVA MARGARITA</t>
  </si>
  <si>
    <t>DEV DE EXCEDENTE POR PAGO DOBLE DE IMPUESTO PREDIAL AL EXP 05051025, ACUERDO ADMVO EMITIDO POR LA C. DIRECTORA DE REC INMOBILIARIA. TRANSFERENCIA BANCARIA A LA CUENTA 0454455177, CUENTA CLABE 012580004544551778, BANCO BBVA</t>
  </si>
  <si>
    <t>GODE630322PV9</t>
  </si>
  <si>
    <t>LINEA-374358-183005-50</t>
  </si>
  <si>
    <t>FARIAS DE LA GARZA REYNALDO JAVIER</t>
  </si>
  <si>
    <t>DEV DE EXCEDENTE POR PAGO DOBLE DE IMPUESTO PREDIAL AL EXP 12206002, ACUERDO ADMVO EMITIDO POR LA C. DIRECTORA DE REC INMOBILIARIA. TRANSFERENCIA BANCARIA A LA CUENTA 0443459470, CUENTA CLABE 012580004434594706, BANCO BBVA</t>
  </si>
  <si>
    <t>FAGR650917463</t>
  </si>
  <si>
    <t>459R-15569-183005-42</t>
  </si>
  <si>
    <t>ROMERO NAVA FERNANDO DAVID</t>
  </si>
  <si>
    <t>DEV DE EXCEDENTE POR PAGO DOBLE DE IMPUESTO PREDIAL AL EXP 63249262, ACUERDO ADMVO EMITIDO POR LA C. DIRECTORA DE REC INMOBILIARIA. TRANSFERENCIA BANCARIA A LA CUENTA 1592985571, CUENTA CLABE 012180015929855718, BBVA</t>
  </si>
  <si>
    <t>RONF9609098Y6</t>
  </si>
  <si>
    <t>395R-29771-183005-36</t>
  </si>
  <si>
    <t>SAAVEDRA GUERRERO GABRIEL</t>
  </si>
  <si>
    <t>DEV DE IMP PREDIAL POR PAGO EQUIVOCADO AL EXP 47116020, CONFORME AL ACUERDO ADMVO EMITIDO POR LA C. DIRECTORA DE REC INMOBILIARIA.  CONTRIBUYENTE SOLICITA PAGO POR TRANSFERENCIA ELECTRONICA A LA CUENTA 76206056999, CUENTA CLABE 002580900018524099, BANCO CITIBANAMEX</t>
  </si>
  <si>
    <t>SAGG560207DU0</t>
  </si>
  <si>
    <t>412A-1557-183005-37</t>
  </si>
  <si>
    <t>PEÑA MARTINEZ JOSUE GILBERTO</t>
  </si>
  <si>
    <t>DEV DE IMP PREDIAL POR PAGO EQUIVOCADO AL EXP 49069024, CONFORME AL ACUERDO ADMVO EMITIDO POR LA C. DIRECTORA DE REC INMOBILIARIA.  CONTRIBUYENTE SOLICITA PAGO POR TRANSFERENCIA ELECTRONICA A LA CUENTA 969103025, CUENTA CLABE 002580096901030258, BANCO CITIBANAMEX</t>
  </si>
  <si>
    <t>PEMJ410307RN8</t>
  </si>
  <si>
    <t>335E-1652 / 338D-1954-183005-35</t>
  </si>
  <si>
    <t>LLANAS PEREZ JUAN MANUEL</t>
  </si>
  <si>
    <t>DEV DE IMP PREDIAL POR PAGO EQUIVOCADO AL EXP 39205020, CONFORME AL ACUERDO ADMVO EMITIDO POR LA C. DIRECTORA DE REC INMOBILIARIA.  CONTRIBUYENTE SOLICITA PAGO POR TRANSFERENCIA ELECTRONICA A LA CUENTA 60571110718, CUENTA CLABE 014580605711107187, BANCO SANTANDER</t>
  </si>
  <si>
    <t>LAPJ5010077QA</t>
  </si>
  <si>
    <t>459R-2326-183005-39</t>
  </si>
  <si>
    <t>LOPEZ SANDOVAL SALVADOR</t>
  </si>
  <si>
    <t>DEVOLUCIÓN DE EXCEDENTE POR PAGO DOBLE DE IMPUESTO PREDIAL AL EXP 83042004, ACUERDO ADMVO EMITIDO POR LA C. DIRECTORA DE REC INMOBILIARIA. TRANSFERENCIA BANCARIA A LA CUENTA 1550171608, CUENTA CLABE 012180015501716084, BANCO BBVA.</t>
  </si>
  <si>
    <t>LOSS041027IW7</t>
  </si>
  <si>
    <t>LINEA-371430-183005-44</t>
  </si>
  <si>
    <t>GUAJARDO GARZA NORMA IDALIA</t>
  </si>
  <si>
    <t>DEVOLUCIÓN POR PAGO DOBLE DE IMPUESTO PREDIAL AL EXPEDIENTE 25017021, CONFORME AL ACUERDO ADMVO EMITIDO POR LA DIRECTORA DE REC INMOBILIARIA.  TRANSFERENCIA A LA CUENTA 022010370012, CUENTA CLABE 058580220103700122, BANREGIO</t>
  </si>
  <si>
    <t>GUGN561119BK4</t>
  </si>
  <si>
    <t>459R-47827-183005-45</t>
  </si>
  <si>
    <t>GARCIA PEREZ ARTURO</t>
  </si>
  <si>
    <t>DEVOLUCIÓN POR PAGO DOBLE DE IMPUESTO PREDIAL AL EXPEDIENTE 63283002, CONFORME AL ACUERDO ADMVO EMITIDO POR LA DIRECTORA DE REC INMOBILIARIA.  TRANSFERENCIA A LA CUENTA 2975528267, CUENTA CLABE 012580029755282675, BANCO BBVA</t>
  </si>
  <si>
    <t>GAPA841011SDA</t>
  </si>
  <si>
    <t>459R-47825-183005-46</t>
  </si>
  <si>
    <t>ESTRELLA GARZA DEBORA CECILIA</t>
  </si>
  <si>
    <t>DEVOLUCIÓN POR PAGO DOBLE DE IMPUESTO PREDIAL AL EXPEDIENTE 21466052, CONFORME AL ACUERDO ADMVO EMITIDO POR LA DIRECTORA DE REC INMOBILIARIA.  TRANSFERENCIA A LA CUENTA 70141105998, CUENTA CLABE 002580701411059988, CITIBANAMEX</t>
  </si>
  <si>
    <t>EEGD820807EE1</t>
  </si>
  <si>
    <t>LINEA-360622-183005-43</t>
  </si>
  <si>
    <t>ASOCIACION REGIOMONTANA PARA LA EDUCACION Y LA CULTURA SC</t>
  </si>
  <si>
    <t>DEV DE EXCEDENTE POR PAGO DOBLE DE IMPUESTO PREDIAL AL EXP 51010016, ACUERDO ADMVO EMITIDO POR LA C. DIRECTORA DE REC INMOBILIARIA. TRANSFERENCIA BANCARIA A LA CUENTA 0041056517, CUENTA CLABE 072580000410565175, BANCO BANORTE</t>
  </si>
  <si>
    <t>ARE001011TX9</t>
  </si>
  <si>
    <t>459r-48264-183005-48</t>
  </si>
  <si>
    <t>RIOS HERRERA CLAUDIA VIRGINIA</t>
  </si>
  <si>
    <t>DEV DE EXCEDENTE POR PAGO DOBLE DE IMPUESTO PREDIAL AL EXP 83035011, ACUERDO ADMVO EMITIDO POR LA C. DIRECTORA DE REC INMOBILIARIA. TRANSFERENCIA BANCARIA A LA CUENTA 1236377750, CUENTA CLABE 012190012363777500, BANCO BBVA</t>
  </si>
  <si>
    <t>RIHC830810IP2</t>
  </si>
  <si>
    <t>183009-177</t>
  </si>
  <si>
    <t>MARGAIN SADA FERNANDO JESUS</t>
  </si>
  <si>
    <t>(GXC) PAGO DE GASTO DE VIAJE A BRASIL PARA ASISTIR AL ENCUENTRO LATINOAMERICANO SOBRE LA GOBERNANZA METROPOLITANA ( TRANSFER)</t>
  </si>
  <si>
    <t>MASF760517JV7</t>
  </si>
  <si>
    <t>183009-168</t>
  </si>
  <si>
    <t>MANZANO SIFUENTES ORLANDO</t>
  </si>
  <si>
    <t>(GXC) PAGO DE EVENTO "ABANDERAMIENTO OLIMPIADA ESTATAL DEL ADULTO MAYO 2025" ( TRANSFER)</t>
  </si>
  <si>
    <t>MASO970815BT9</t>
  </si>
  <si>
    <t>183009-159</t>
  </si>
  <si>
    <t>REEMBOLSO DE FONDO OPERATIVO ABRIL</t>
  </si>
  <si>
    <t>RFO-3-25-183016-77</t>
  </si>
  <si>
    <t>REEMBOLSO DE GASTOS DE FONDO OPERATIVO CORRESPONDIENTE AL MES DE MARZO 2025</t>
  </si>
  <si>
    <t>183009-161</t>
  </si>
  <si>
    <t>LEOS BORTONI JORGE EUGENIO</t>
  </si>
  <si>
    <t>LEBJ900104P45</t>
  </si>
  <si>
    <t>183009-162</t>
  </si>
  <si>
    <t>RFO-4-25-183016-91</t>
  </si>
  <si>
    <t>ALVARADO GONZALEZ NICOLAS</t>
  </si>
  <si>
    <t>REEMBOLSO DE GASTYOS DEL FONDO OPERATIVO CORRESPONDIENTE AL MES DE ABRIL 2025</t>
  </si>
  <si>
    <t>AAGN5803045U4</t>
  </si>
  <si>
    <t>1507-183012-970</t>
  </si>
  <si>
    <t>SERVICIO DE REPARACION  DE SILLAS EJECUTIVAS INCLUYENDO CAMBIO DE RESPALDO DE MALLA, BASE DE NYLON CON RODAJAS Y PISTÓN; Y REPARACION DE SILLAS OPERATIVAS INCLUYENDO CAMBIO DE TAPIZADO, BASE DE NYLON CON RODAJAS Y PISTÓN, SEGUN COTIZACION ANEXA.</t>
  </si>
  <si>
    <t>O.T. 2025050002</t>
  </si>
  <si>
    <t>2423/20223-183004-653</t>
  </si>
  <si>
    <t>ESPINOZA OVALLE ALFREDO</t>
  </si>
  <si>
    <t>DEVOLUCIÓN MULTA DE TRÁNSITO POR JUICIO 2423/2023</t>
  </si>
  <si>
    <t>GENE250300E82</t>
  </si>
  <si>
    <t>1407/2023-183004-652</t>
  </si>
  <si>
    <t>ESPINOSA HERNANDEZ EVA</t>
  </si>
  <si>
    <t>DEVOLUCIÓN MULTA DE TRÁNSITO 1407/2023</t>
  </si>
  <si>
    <t>EIHE9108061K6</t>
  </si>
  <si>
    <t>854/2019-183004-650</t>
  </si>
  <si>
    <t>ESPINOZA RODRÍGUEZ PABLO JAVIER</t>
  </si>
  <si>
    <t>DEVOLUCIÓN MULTA DE TRÁNSITO POR JUICIO 854/2019</t>
  </si>
  <si>
    <t>GENE250300E90</t>
  </si>
  <si>
    <t>689/2018-183004-654</t>
  </si>
  <si>
    <t>OCHOA MADRIGAL HUGO ALBERTO</t>
  </si>
  <si>
    <t>DEVOLUCIÓN MULTA DE TRÁNSITO POR JUICIO 689/2018</t>
  </si>
  <si>
    <t>GENE250300E64</t>
  </si>
  <si>
    <t>915/2024-183004-649</t>
  </si>
  <si>
    <t>ANDRADE CANTU CARLOS</t>
  </si>
  <si>
    <t>DEVOLUCION MULTA DE TRÁNSITO POR JUICIO 915/2024</t>
  </si>
  <si>
    <t>GENE250300F08</t>
  </si>
  <si>
    <t>2044/2023-183004-651</t>
  </si>
  <si>
    <t>GARZA CAMARENA SERGIO</t>
  </si>
  <si>
    <t>DEVOLUCIÓN MULTA DE TRÁNSITO POR JUICIO 2044/2023</t>
  </si>
  <si>
    <t>GENE250300E72</t>
  </si>
  <si>
    <t>2044-183009-176</t>
  </si>
  <si>
    <t>VALLEJO RAMOS JUAN MANUEL</t>
  </si>
  <si>
    <t>REEMBOLSO DE PAGO DE REUNION DE ALCALDES METROPOLITANOS CON LA AGENCIA DE TRANSFORMACIÓN DIGITAL Y TELECOMUNICACIONES DEL GOBIERNO FEDERAL ( COMPLEMENTO DE PAGO DE LA ORDEN 114/2161)</t>
  </si>
  <si>
    <t>VARJ7508065E2</t>
  </si>
  <si>
    <t>213265-183010-1308</t>
  </si>
  <si>
    <t>ROMERO DELGADO BIANCA JUDITH</t>
  </si>
  <si>
    <t>FINIQUITO 213265</t>
  </si>
  <si>
    <t>RODB9505256P9</t>
  </si>
  <si>
    <t>ISRFDOSAPS-183006-30</t>
  </si>
  <si>
    <t>PAGO DE ISR POR RETENCIONES DE SALARIOS POR EL PAGO DE LIQUIDACIONES FONDO SAPS MES ABRIL 2025</t>
  </si>
  <si>
    <t>S 531-183011-1862</t>
  </si>
  <si>
    <t>ARRENDAMIENTO DE OFICINAS Y ESTACIONAMIENTO DE LA DIRECCION GENERAL DE CONTROL REGULATORIO Y VIGILANCIA CORRESPONDIENTE AL MES DE MAYO DEL 2025.</t>
  </si>
  <si>
    <t>183009-169</t>
  </si>
  <si>
    <t>LOPEZ GARCIA RUBI ESMERALDA</t>
  </si>
  <si>
    <t>LOGR911125C10</t>
  </si>
  <si>
    <t>183009-167</t>
  </si>
  <si>
    <t>183009-170</t>
  </si>
  <si>
    <t>LARA SALAZAR LUZ ADRIANA</t>
  </si>
  <si>
    <t>REEMBOLSO DE FONDO DE ASISTENCIA SOCIAL ABRIL</t>
  </si>
  <si>
    <t>LASL780614A16</t>
  </si>
  <si>
    <t>183009-172</t>
  </si>
  <si>
    <t>GARCIA NACIANCENO FELIX MANUEL</t>
  </si>
  <si>
    <t>GANF750506AR5</t>
  </si>
  <si>
    <t>183009-171</t>
  </si>
  <si>
    <t>REEMBOLSO DE FONDO OPERATIVO ABRIIL</t>
  </si>
  <si>
    <t>A 614-183011-1933</t>
  </si>
  <si>
    <t>ARRENDAMIENTO DE LAS OFICNAS DE RECAUDACION INMOBILIARIA UBICADAS EN CUMBRES DEL SOL  CORRESPONDIENTE AL MES DE MAYO DEL 2025</t>
  </si>
  <si>
    <t>A 1492-183011-1932</t>
  </si>
  <si>
    <t>ARRENDAMIENTO DE LAS OFICNAS DE RECAUDACION INMOBILIARIA UBICADAS EN CUMBRES DEL SOL CORRESPONDIENTE AL MES DE MAYO DEL 2025</t>
  </si>
  <si>
    <t>5027-183011-1930</t>
  </si>
  <si>
    <t>CAGIGAL MOLLEDA ROSALIA</t>
  </si>
  <si>
    <t>ARRENDAMIENTO DE LAS OFICINAS DE LA DIRECCION GENERAL DE MOVILIDAD Y ESPACIO PUBLICO Y LA DIRECCION GENERAL DE DESARROLLO VERDE CORRESPONDIENTE A LOS DIAS DEL 01 AL 15 DE MAYO DEL 2025..</t>
  </si>
  <si>
    <t>CAMR8008162P7</t>
  </si>
  <si>
    <t>0F03598-03-183011-2082</t>
  </si>
  <si>
    <t>SERVICIO TELEFONICO DEL DIF CANOAS, Y SEGURIDAD PUBLICA CTA 0F03598 DEL MES DE ABRIL/2025</t>
  </si>
  <si>
    <t>700074-04-183011-2073</t>
  </si>
  <si>
    <t>CCONSUMO DE AYD, DE LA VICTORIA DEL PERIODO: 14/MARZO AL 11/ABRIL/2025</t>
  </si>
  <si>
    <t>SDH-607-2024</t>
  </si>
  <si>
    <t>0F03598-03-183011-2080</t>
  </si>
  <si>
    <t>SERVICIO TELEFONICO DEL DIF CANOAS, Y SEGURIDAD PUBLICA CTA 0F03598 DEL MES DE MARZO/2025</t>
  </si>
  <si>
    <t>14-183011-1997</t>
  </si>
  <si>
    <t>MARTINEZ VALDEZ RANULFO</t>
  </si>
  <si>
    <t>SERVICIOS PROFESIONALES ESPECIALIZADOS EN MATERIA ECONOMICA FINANCIERA Y FISCAL, PERIODO ABRIL 2025</t>
  </si>
  <si>
    <t>MAVR641120CC3</t>
  </si>
  <si>
    <t>SFA-172-2025</t>
  </si>
  <si>
    <t>A1173-183011-1558</t>
  </si>
  <si>
    <t>ORDEN DE TAMALES CON SALSA Y CUBIERTOS</t>
  </si>
  <si>
    <t>ORDEN DE COMPRA NO.12307</t>
  </si>
  <si>
    <t>A1174-183011-1559</t>
  </si>
  <si>
    <t>SUMINISTRO PLANEACION Y ORGANIZACIÓN DE EVENTO "JUNTA MENSUAL DE VOLUNTARIADO"</t>
  </si>
  <si>
    <t>ORDEN DE COMPRA NO.12310</t>
  </si>
  <si>
    <t>A1177-183011-1077</t>
  </si>
  <si>
    <t>RENTA DE MESA DE 2 MT</t>
  </si>
  <si>
    <t>ORDEN DE COMPRA 12335</t>
  </si>
  <si>
    <t>A1178-183011-1078</t>
  </si>
  <si>
    <t>SUMINISTRO DE ALIMENTOS PARA EVENTO FERIA AMBIENTAL</t>
  </si>
  <si>
    <t>ORDEN DE COMPRA 12337</t>
  </si>
  <si>
    <t>A 7839-183011-1782</t>
  </si>
  <si>
    <t>SELLO FECHADOR BICOLOR</t>
  </si>
  <si>
    <t>SFA-DGA-DASG/CC/0021.2/2025</t>
  </si>
  <si>
    <t>A7842-183011-1804</t>
  </si>
  <si>
    <t>SFA-DGA-DASG/CC/0021/2025</t>
  </si>
  <si>
    <t>A7890-183011-1335</t>
  </si>
  <si>
    <t>LONA MATE IMPRESA ACABADO BASTILLA</t>
  </si>
  <si>
    <t>ORDEN DE COMPRA 12156</t>
  </si>
  <si>
    <t>A7891-183011-1649</t>
  </si>
  <si>
    <t>SELLO FECHADOR BICOLOR, BLOCK RECETARIO</t>
  </si>
  <si>
    <t>ORDEN DE COOMPRA NO.12157</t>
  </si>
  <si>
    <t>A7895-183011-1336</t>
  </si>
  <si>
    <t>ADQUISICION DE SEÑALAMIENTOS DE RESTRICCION PARA DIVERSOS PARQUES Y PLAZAS DE LA ZONA SUR</t>
  </si>
  <si>
    <t>ORDEN DE COMPRA 12184</t>
  </si>
  <si>
    <t>329-183012-866</t>
  </si>
  <si>
    <t>APLICACIONES Y SOLUCIONES DRAGON S.A. DE C.V.</t>
  </si>
  <si>
    <t>SE SOLICITA SERVICIO DE MANTENIMIENTO DEL SISTEMA DE FILTRACION DE CHAPOTEADEROS EN EL PARQUE AZTLAN , SEGUN COTIZACION ANEXA.</t>
  </si>
  <si>
    <t>ASD190508DC9</t>
  </si>
  <si>
    <t>O.T. 2025040061</t>
  </si>
  <si>
    <t>330-183012-863</t>
  </si>
  <si>
    <t>SERVICIO DE MANTENIMIENTO DEL SISTEMA DE FILTRACION DE ALBERCA DEL PARQUE MONTERREY 400, SEGUN COTIZACION ANEXA.</t>
  </si>
  <si>
    <t>O.T. 2025040057</t>
  </si>
  <si>
    <t>A2431-183011-1429</t>
  </si>
  <si>
    <t>A2432-183011-1430</t>
  </si>
  <si>
    <t>SUMINISTRO DE MATERIAL QUIRURGICO P/TRAUMATOLOGIA Y ORTOPEDIA DEL MES DE MARZO DEL 2025</t>
  </si>
  <si>
    <t>A2438-183011-1433</t>
  </si>
  <si>
    <t>A2441-183011-1434</t>
  </si>
  <si>
    <t>A2447-183011-1436</t>
  </si>
  <si>
    <t>1352-183011-1575</t>
  </si>
  <si>
    <t>CAMISA GABARDINA, POLO MANGA CORTA Y LIBRETA PASTA DURA</t>
  </si>
  <si>
    <t>SFA-DGA-DASG/CC/0030/2025</t>
  </si>
  <si>
    <t>F579-183011-1619</t>
  </si>
  <si>
    <t>MEDALLA METALICA DE 6 CM COLOR DORADO</t>
  </si>
  <si>
    <t>SFA-DGA-DASG/CC/00243.4/2024</t>
  </si>
  <si>
    <t>CONTLINK3-183011-1627</t>
  </si>
  <si>
    <t>PUBLICACION DE BANNERS (723PX X 122PX, 283PX X 420PX, 222PX X 230PX, INSTASTORY 1080 X 1920), EN LA PAGINA ELECTRONICA WWW.ALTAVOZ.COM. Y LA CUENTA DE INSTAGRAM @ALTAVOZ DE LA CAMPAÑA VARIAS, CORRESPONDIENTE AL MES DE MARZO DEL 2025</t>
  </si>
  <si>
    <t>1054-183011-1803</t>
  </si>
  <si>
    <t>MANTEL DE TELA PORTA BANER</t>
  </si>
  <si>
    <t>SFA-DGA-DASG/CC/0020.1/2025</t>
  </si>
  <si>
    <t>1058-183011-1778</t>
  </si>
  <si>
    <t>SUMINISTRO DE ARTICULOS DE PLASTICO</t>
  </si>
  <si>
    <t>SFA-DGA-DASG/CC/00204/2024</t>
  </si>
  <si>
    <t>1110-183011-1699</t>
  </si>
  <si>
    <t>SUMINISTRO DE CUERDA TRENZADA PARA EL AREA DE ADIESTRAMIENTO DE LA DIRECCION DE DESARROLLO INSTITUCIONAL</t>
  </si>
  <si>
    <t>ORDEN DE COMPRA NO.12345</t>
  </si>
  <si>
    <t>D16546-183011-1845</t>
  </si>
  <si>
    <t>EST. # 1, PARA EL SUMINISTRO E INSTALACION DE INSUMOS PARA PAISAJISMO URBANO, PERIODO DEL 1 AL 30 DE MARZO DEL 2025</t>
  </si>
  <si>
    <t>SSP-371-2025</t>
  </si>
  <si>
    <t>5500-183012-580</t>
  </si>
  <si>
    <t>MANTENIMIENTO DE 125,000 KMS, SUMINISTRO E INSTAL DE ACUMULADOR, JGO DE INYECTORES DE COMBUSTIBLE, JUEGO DE BALATAS (DELANT Y TRAS), AJUSTES EN UNIDAD, RELLENO DE LIQUIDOS Y CALIBRACION. PATRIMONIO 82588 2017 FLHTP ELECTRA GLIDE POLICE</t>
  </si>
  <si>
    <t>OT. 20250826</t>
  </si>
  <si>
    <t>5501-183012-585</t>
  </si>
  <si>
    <t>SUMINISTRO E INSTAL DE SELECTOR DE CORRIENTE  PATRIMONIO 82668 2017 COMANDO MOVIL</t>
  </si>
  <si>
    <t>OT. 20250824</t>
  </si>
  <si>
    <t>FI 4638-183011-1140</t>
  </si>
  <si>
    <t>TRANSMISION DE (12) MENCIONES DE 30SEG. DE LA CAMPAÑA_ADOPCION Y RECICLAJE DURANTE EL PERIODO DEL 19 AL 21 DE FEBRERO DEL 2025</t>
  </si>
  <si>
    <t>FI 4648-183011-930</t>
  </si>
  <si>
    <t>TRANSMISION DE (7) SPOTS DE 20SEG. DE LA CAMPAÑA_REGIA NAVIDAD DURANTE EL PERIODO DEL 01 AL 06 DE ENERO DEL 2025</t>
  </si>
  <si>
    <t>FI 4649-183011-554</t>
  </si>
  <si>
    <t>TRANSMISION DE (10) SPOTS DE 20SEG. DE LA CAMPAÑA_REGIA NAVIDAD DURANTE EL PERIODO DEL 25  AL 31 DE DICIEMBRE DEL 2024</t>
  </si>
  <si>
    <t>FVR 026587-183011-724</t>
  </si>
  <si>
    <t>DISTRIBUIDORA DE GAS SAGA, S.A. DE C.V.</t>
  </si>
  <si>
    <t>GAS LP  PARA LOS CENTROS DE BIENESTAR FAMILIAR DEL DIF DEL DIA 24 DE ENERO DEL 2025.</t>
  </si>
  <si>
    <t>DGS0403315Q2</t>
  </si>
  <si>
    <t>SFA-DGA-DASG-CC/00259/2024</t>
  </si>
  <si>
    <t>FVR 27962-183011-278</t>
  </si>
  <si>
    <t>GAS LP PARALA ESTANCIA INFANTIL FOMERREY 114 DEL DIA 06 DE FEBRERO DEL 2025</t>
  </si>
  <si>
    <t>FVR 32293-183011-1154</t>
  </si>
  <si>
    <t>GAS LP PARA EL CONSUMO DE LA ESTANCIA INFANTIL FOMERREY 114 CORRESPONDIENTE AL DÍA 21 DE MARZO DEL  2025.</t>
  </si>
  <si>
    <t>SFA-DGA-DASG-CC/00259/2025</t>
  </si>
  <si>
    <t>FVR 33911-183011-1819</t>
  </si>
  <si>
    <t>GAS LP PARA LA ESTANCIA INFANTIL FOMERREY 114  DEL DIA 04 DE ABRIL DEL 2025</t>
  </si>
  <si>
    <t>FC001038-183011-1661</t>
  </si>
  <si>
    <t>ORDEN DE COMPRA NO.12228</t>
  </si>
  <si>
    <t>FC001039-183011-1662</t>
  </si>
  <si>
    <t>ORDEN DE COMPRA 12230</t>
  </si>
  <si>
    <t>FC001041-183011-1663</t>
  </si>
  <si>
    <t>ADQUISICION INSUMOS NO PERECEDEROS PARA EL DIF,</t>
  </si>
  <si>
    <t>ORDEN DE COMPRA NO.12232</t>
  </si>
  <si>
    <t>FC1056-183011-1452</t>
  </si>
  <si>
    <t>INSUMOS PARA ALIMENTOS PARA EL D.I.F., PERIODO ENERO 2025</t>
  </si>
  <si>
    <t>DIF-072-2025</t>
  </si>
  <si>
    <t>FC1057-183011-1453</t>
  </si>
  <si>
    <t>FC1058-183011-1454</t>
  </si>
  <si>
    <t>FC1059-183011-1455</t>
  </si>
  <si>
    <t>FC1061-183011-1457</t>
  </si>
  <si>
    <t>FC1066-183011-1461</t>
  </si>
  <si>
    <t>FC1067-183011-1775</t>
  </si>
  <si>
    <t>INSUMOS PARA ALIMENTOS PARA EL D.I.F., PERIODO FEBRERO 2025</t>
  </si>
  <si>
    <t>FC1122-183011-1176</t>
  </si>
  <si>
    <t>RC001010-183011-1694</t>
  </si>
  <si>
    <t>ORDEN DE COMPRA NO.12293</t>
  </si>
  <si>
    <t>6212-183011-1606</t>
  </si>
  <si>
    <t>ADQUISICION DE UNIFORME PARA EL PERSONAL OPERATIVO DEL AREA DE MANTENIMIENTO</t>
  </si>
  <si>
    <t>SFA-DGA-DASG/CC/0029.15/2025</t>
  </si>
  <si>
    <t>A72-183011-1622</t>
  </si>
  <si>
    <t>SUMINISTRO PLANEACION Y ORGANIZACIÓN PARA LA REALIZACION DEL EVENTO "PARAOLIMPIADA MUNICIPAL 2025"</t>
  </si>
  <si>
    <t>SFA-DGA-DASG/CC/0042/2025</t>
  </si>
  <si>
    <t>A139-183011-1693</t>
  </si>
  <si>
    <t>MANTENIMIENTO Y CALIBRACION A EQUIPO PARA LOS PROCEDIMIENTOS DE ESTERILIZACION QUIRURGICOS</t>
  </si>
  <si>
    <t>ORDEN DE COMPRA NO. 12271</t>
  </si>
  <si>
    <t>A148-183011-1731</t>
  </si>
  <si>
    <t>REVISION Y REPARACION A EQUIPO MEDICO DE LA CLINICA CUMBRES</t>
  </si>
  <si>
    <t>ORDEN DE COMPRA NO.12493</t>
  </si>
  <si>
    <t>AS28113-183011-1706</t>
  </si>
  <si>
    <t>SWISSLAB, S.A. DE C.V.</t>
  </si>
  <si>
    <t>SERVICIOS DE LABORATORIO DE ANALISIS CLINICOS, PERIODO DEL 1 AL 15 DE ENERO DEL 2025</t>
  </si>
  <si>
    <t>SWI1201268J8</t>
  </si>
  <si>
    <t>SFA-201-2025</t>
  </si>
  <si>
    <t>AS28184-183011-1707</t>
  </si>
  <si>
    <t>SERVICIOS DE LABORATORIO DE ANALISIS CLINICOS, PERIODO DEL 16 AL 31 DE ENERO DEL 2025</t>
  </si>
  <si>
    <t>AS28321-183011-1709</t>
  </si>
  <si>
    <t>SERVICIOS DE LABORATORIO DE ANALISIS CLINICOS, PERIODO DEL 1 AL 15 DE FEBRERO DEL 2025</t>
  </si>
  <si>
    <t>AS28463-183011-1710</t>
  </si>
  <si>
    <t>SERVICIOS DE LABORATORIO DE ANALISIS CLINICOS, PERIODO DEL 16 AL 28 DE FEBRERO DEL 2025</t>
  </si>
  <si>
    <t>AS28640-183011-1712</t>
  </si>
  <si>
    <t>SERVICIOS DE LABORATORIO DE ANALISIS CLINICOS, PERIODO DEL 1 AL 15 DE MARZO DEL 2025</t>
  </si>
  <si>
    <t>FCR68989-183011-5002</t>
  </si>
  <si>
    <t>DISTRIBUIDORA LUZ R A  S.A. DE C.V.</t>
  </si>
  <si>
    <t>INSUMOS PARA LA REALIZACION DEL DISEÑO PARA LA INAUGURACION DE LA EXPOSICION DE ARTE URBANO</t>
  </si>
  <si>
    <t>DLR150122QN5</t>
  </si>
  <si>
    <t>ORDEN DE COMPRA 11629</t>
  </si>
  <si>
    <t>FCR69019-183011-5001</t>
  </si>
  <si>
    <t>MATERIAL PARA LA INAUGURACION DE LA EXPOSICION "EL ARTE DE LA CANCION"</t>
  </si>
  <si>
    <t>ORDEN DE COMPRA 11745</t>
  </si>
  <si>
    <t>FCR69020-183011-5000</t>
  </si>
  <si>
    <t>MATERIAL PARA LA EXPOSICION "LA LUCHA LIBRE ES UN ART"</t>
  </si>
  <si>
    <t>ORDEN DE COMPRA 11748</t>
  </si>
  <si>
    <t>B17716-183011-1645</t>
  </si>
  <si>
    <t>COMERCIALIZADORA RC TOOL CENTER, S.A. DE C.V.</t>
  </si>
  <si>
    <t>ADQUISICION DE MATERIAL PARA REPARAR EL PISO DE LA CALLE MORELOS</t>
  </si>
  <si>
    <t>CRT120517G73</t>
  </si>
  <si>
    <t>ORDEN DE COMPRA NO.12135</t>
  </si>
  <si>
    <t>VIS1611-183011-1700</t>
  </si>
  <si>
    <t>BIOANALISIS Y SERVICIOS HEMATOLOGICOS , S.A. DE C.V.</t>
  </si>
  <si>
    <t>SERVICIO DE BANCO DE SANGRE, PERIODO 1 AL 15 ENERO DEL 2025</t>
  </si>
  <si>
    <t>BSH880903CU6</t>
  </si>
  <si>
    <t>SFA-196-2025</t>
  </si>
  <si>
    <t>VIS1612-183011-1701</t>
  </si>
  <si>
    <t>SERVICIO DE BANCO DE SANGRE, PERIODO 16 AL 31 ENERO DEL 2025</t>
  </si>
  <si>
    <t>VIS1613-183011-1856</t>
  </si>
  <si>
    <t>SERVICIOS DE IMAGENOLOGIA, PERIODO DEL 10 AL 17 ENERO DEL 2025</t>
  </si>
  <si>
    <t>SFA-212-2025</t>
  </si>
  <si>
    <t>AA12064-183011-1796</t>
  </si>
  <si>
    <t>SOLICITUD DE EQUIPO PARA LA IMPLEMENTACION DEL OPERATIVO PREDIAL 2025</t>
  </si>
  <si>
    <t>ORDEN DE COMPRA NO.12114</t>
  </si>
  <si>
    <t>AA12065-183011-1793</t>
  </si>
  <si>
    <t>ORDEN DE COMPRA NO.12112</t>
  </si>
  <si>
    <t>AA12068-183011-1806</t>
  </si>
  <si>
    <t>COMPUTADORA DE ESCRITORIO HP</t>
  </si>
  <si>
    <t>SFA-DGA-DASG/CC/00245/2024</t>
  </si>
  <si>
    <t>AO 17001124-183011-1254</t>
  </si>
  <si>
    <t>TRANSMISION DE (16) MENCIONES DE 30SEG. DE LA CAMPAÑA_RECICLAJE, DURANTE EL PERIODO DEL 19 AL 22 DE FEBRERO DEL 2025</t>
  </si>
  <si>
    <t>AO 17001125-183011-1255</t>
  </si>
  <si>
    <t>TRANSMISION DE (28) MENCIONES DE 30SEG. DE LA CAMPAÑA_ADOPCION ANIMAL, DURANTE EL PERIODO DEL 19 AL 23 DE FEBRERO DEL 2025</t>
  </si>
  <si>
    <t>A 427-183011-1573</t>
  </si>
  <si>
    <t>HORNO MICROONDAS, REFRIGERADOR</t>
  </si>
  <si>
    <t>SFA-DGA-DASG/CC/0029/2025</t>
  </si>
  <si>
    <t>AA054378-183011-1644</t>
  </si>
  <si>
    <t>FERRI INSUMOS, S.A. DE C.V.</t>
  </si>
  <si>
    <t>MATERIAL PARA SIATEMA DE RIESGO</t>
  </si>
  <si>
    <t>FIN160818S45</t>
  </si>
  <si>
    <t>ORDEN DE COMPRA NO.12132</t>
  </si>
  <si>
    <t>FM6194-183011-1872</t>
  </si>
  <si>
    <t>MISODI PUBLICIDAD,S.A.DE C.V.</t>
  </si>
  <si>
    <t>SUMINISTRO DE INSUMOS IMPRESOS PARA OPERATIVO PREDIAL 2025</t>
  </si>
  <si>
    <t>MPU8903089W0</t>
  </si>
  <si>
    <t>SFA-DGA-DASG/CC/00246/2024</t>
  </si>
  <si>
    <t>A-3291-183016-90</t>
  </si>
  <si>
    <t>INSTITUTO DE LA JUVENTUD REGIA</t>
  </si>
  <si>
    <t>IJR070509Q24</t>
  </si>
  <si>
    <t>B52-183012-448</t>
  </si>
  <si>
    <t>MANTENIMIENTO PREVENTIVO POR TIEMPO, SUMINISTRO E INSTAL DE SENSORES DE PRESION DE RUEDA, JUEGO DE BALATAS DELANT, LIMPIADOR DE FRENOS Y RECTIF DE DISCOS. PATRIMONIO 82814 2017 F250 SUPER DUTY 4X4</t>
  </si>
  <si>
    <t>OT. 20250820</t>
  </si>
  <si>
    <t>F034819-183011-1576</t>
  </si>
  <si>
    <t>GRUPO TONER DE MEXICO, S.A. DE C.V.</t>
  </si>
  <si>
    <t>SUMINISTRO DE TONER HP</t>
  </si>
  <si>
    <t>GTM990122HU5</t>
  </si>
  <si>
    <t>SFA-DGA-DASG/CC/0031.2/2025</t>
  </si>
  <si>
    <t>F035007-183011-1610</t>
  </si>
  <si>
    <t>TANQUE DE TINTA</t>
  </si>
  <si>
    <t>SFA-DGA-DASG/CC/0031.3/2025</t>
  </si>
  <si>
    <t>F1815-183011-1618</t>
  </si>
  <si>
    <t>CARRITO PARA ASEO ESTANDAR, BOLSA DE RESPUESTO DE VINIL</t>
  </si>
  <si>
    <t>SFA-DGA-DASG/CC/0024.3/2025</t>
  </si>
  <si>
    <t>F1840-183011-1702</t>
  </si>
  <si>
    <t>PIZARRON MOVIL MAGNETICO</t>
  </si>
  <si>
    <t>ORDEN DE COMPRA NO.12352</t>
  </si>
  <si>
    <t>A3363-183012-629</t>
  </si>
  <si>
    <t>REPARACIONES Y MANUFACTURAS HIDRAULICAS, S.A. DE C.V.</t>
  </si>
  <si>
    <t>REEMPLAZO E INSTAL DE CLUTCH, BALERO PILOTO Y DISCO DE PARO. PATRIMONIO 82836 2018 CAMION DE VOLTEO 14 M3</t>
  </si>
  <si>
    <t>RMH100415AQ4</t>
  </si>
  <si>
    <t>OT. 20250692</t>
  </si>
  <si>
    <t>975-183012-857</t>
  </si>
  <si>
    <t>ECOS ENERGY CONTROL &amp; SUPPLY, S.A. DE C.V.</t>
  </si>
  <si>
    <t>SERVICIO DE PINTURA EN AREA DE ACCESO PRINCIPAL Y REJA PERIMETRAL DEL PARQUE ESPAÑA,  SEGUN COTIZACION ANEXA.</t>
  </si>
  <si>
    <t>EEC180612HI1</t>
  </si>
  <si>
    <t>O.T. 2025040053</t>
  </si>
  <si>
    <t>534-183011-1364</t>
  </si>
  <si>
    <t>PUBLICACION DE MILLARES DE BANNERS, PUBLICACIONES DE FEED EN FACEBOOK E INSTAGRAM, EN TIMELINE DE X, CONTRAPORTADA EN LA REVISTA REAL MAGAZINE, DURANTE EL MES DE FEBRERO DEL 2025</t>
  </si>
  <si>
    <t>F44967-183011-1463</t>
  </si>
  <si>
    <t>VG MAYOREO DE MONTERREY, S.A. DE C.V.</t>
  </si>
  <si>
    <t>SUMINISTRO DE REFACCIONES, ACEITES Y LUBRICANTES, DIR. DE MTTO., PERIODO ABRIL 2025</t>
  </si>
  <si>
    <t>MVN0307029X0</t>
  </si>
  <si>
    <t>SFA-179-2025</t>
  </si>
  <si>
    <t>332-183011-1615</t>
  </si>
  <si>
    <t>SUEÑOS CREATIVOS, S.A. DE C.V.</t>
  </si>
  <si>
    <t>SERVICIOS  DE PRODUCCION Y VIDEOS, DE LA CAMPAÑA MONTERREY LIMPIO, MUJER QUE INSPIRA, CORRESPONDIENTE AL MES DE FEBRERO DEL 2025</t>
  </si>
  <si>
    <t>SCR980805BB9</t>
  </si>
  <si>
    <t>SEP-209-2025</t>
  </si>
  <si>
    <t>334-183011-1616</t>
  </si>
  <si>
    <t>SERVICIOS  DE PRODUCCION Y VIDEOS, DE LA CAMPAÑA TEMPORADA ACUATICA Y CONSULTA DE ACCIDENTES DE TRANSITO, CORRESPONDIENTE AL MES DE MARZO DEL 2025</t>
  </si>
  <si>
    <t>222-183016-89</t>
  </si>
  <si>
    <t>INSTITUTO MPAL.DE PLANEAC.URB.Y CONVIVENCIA DE MONTERREY NL.</t>
  </si>
  <si>
    <t>IMP130214DJ0</t>
  </si>
  <si>
    <t>A2603-183011-1620</t>
  </si>
  <si>
    <t>EVOLUCION CREATIVA PAC S.A. DE C.V.</t>
  </si>
  <si>
    <t>SUMINISTRO, PLANEACION Y ORGANIZACIONDEL DEL EVENTO INCENTIVO DE CUMPLEAÑEROS MES DE ENERO</t>
  </si>
  <si>
    <t>ECP191125MV3</t>
  </si>
  <si>
    <t>SFA-DGA-DASG/CC/0027.1/2025</t>
  </si>
  <si>
    <t>DS090525-183010-1580</t>
  </si>
  <si>
    <t>DESCUENTO SOBRE NÓMINA CORRESPONDIENTE A LA PRIMERA QUINCENA DEL MES 5 Y AÑO 2025</t>
  </si>
  <si>
    <t>DS090525-183010-1573</t>
  </si>
  <si>
    <t>DS090525-183010-1574</t>
  </si>
  <si>
    <t>DS090525-183010-1575</t>
  </si>
  <si>
    <t>DS090525-183010-1581</t>
  </si>
  <si>
    <t>DS090525-183010-1583</t>
  </si>
  <si>
    <t>DS090525-183010-1577</t>
  </si>
  <si>
    <t>DS090525-183010-1584</t>
  </si>
  <si>
    <t>DS090525-183010-1572</t>
  </si>
  <si>
    <t>DS090525-183010-1582</t>
  </si>
  <si>
    <t>DS090525-183010-1576</t>
  </si>
  <si>
    <t>DS090525-183010-1571</t>
  </si>
  <si>
    <t>DS090525-183010-1578</t>
  </si>
  <si>
    <t>DS090525-183010-1579</t>
  </si>
  <si>
    <t>D2613-185004-852</t>
  </si>
  <si>
    <t>HTR INFRAESTRUCTURA, SA. DE CV.</t>
  </si>
  <si>
    <t>RP EST. 2  SIS-MTY-RP-01/25-CP  CONSTRUCCION Y REHABILITACION DE DIVERSAS CALLES Y AVENIDAS ZONA 1, EN EL MUNICIPIO DE MONTERREY, NUEVO LEON  ICOM/25185002</t>
  </si>
  <si>
    <t>CEC151211496</t>
  </si>
  <si>
    <t>SIS-616-2025</t>
  </si>
  <si>
    <t>CMIC-D2613-185004-876</t>
  </si>
  <si>
    <t>RET A CONT 2 AL MILLAR CMIC RP EST. 2  SIS-MTY-RP-01/25-CP  CONSTRUCCION Y REHABILITACION DE DIVERSAS CALLES Y AVENIDAS ZONA 1, EN EL MUNICIPIO DE MONTERREY, NUEVO LEON  ICOM/25185002</t>
  </si>
  <si>
    <t>DIF-D2613-185004-875</t>
  </si>
  <si>
    <t>RET A CONT 2 AL MILLAR DIF RP EST. 2  SIS-MTY-RP-01/25-CP  CONSTRUCCION Y REHABILITACION DE DIVERSAS CALLES Y AVENIDAS ZONA 1, EN EL MUNICIPIO DE MONTERREY, NUEVO LEON  ICOM/25185002</t>
  </si>
  <si>
    <t>DIF-F322-185004-882</t>
  </si>
  <si>
    <t>RET A CONT 2 AL MILLAR DIF RP EST. 1  SIS-MTY-RP-02/25-CP  CONSTRUCCION Y REHABILITACION DE DIVERSAS CALLES Y AVENIDAS ZONA 2, EN EL MUNICIPIO DE MONTERREY, NUEVO LEON  ICOM/25185002</t>
  </si>
  <si>
    <t>SIS-618-2025</t>
  </si>
  <si>
    <t>CMIC-F322-185004-883</t>
  </si>
  <si>
    <t>RET A CONT 2 AL MILLAR CMIC RP EST. 1  SIS-MTY-RP-02/25-CP  CONSTRUCCION Y REHABILITACION DE DIVERSAS CALLES Y AVENIDAS ZONA 2, EN EL MUNICIPIO DE MONTERREY, NUEVO LEON  ICOM/25185002</t>
  </si>
  <si>
    <t>F322-185004-881</t>
  </si>
  <si>
    <t>RP EST. 1  SIS-MTY-RP-02/25-CP  CONSTRUCCION Y REHABILITACION DE DIVERSAS CALLES Y AVENIDAS ZONA 2, EN EL MUNICIPIO DE MONTERREY, NUEVO LEON  ICOM/25185002</t>
  </si>
  <si>
    <t>6233-183009-146</t>
  </si>
  <si>
    <t>VALREY TRAVEL SA DE CV</t>
  </si>
  <si>
    <t>PAGO DE BOLETO DE AVION A LA CIUDAD DE MÉXICO PARA ASISTIR A MESA DE TRABJO CON LA AGENCIA MEXICANA DE COOPERACIÓN INTERNACIONAL SUFICIENCA PRESUPUESTAL DPP-COMM/187/2025 ( TRANSFER)</t>
  </si>
  <si>
    <t>VTR120417B21</t>
  </si>
  <si>
    <t>A7626-183011-1791</t>
  </si>
  <si>
    <t>ADQUISICION DE LEGAJOS PARA PROGRAMA PATRIMONIO SEGURO</t>
  </si>
  <si>
    <t>ORDEN DE COMPRA NO.12029</t>
  </si>
  <si>
    <t>A7889-183011-1792</t>
  </si>
  <si>
    <t>SUMINISTRO DE LONA BACK PARA EVENTO GALA GIMNASTICA 2024</t>
  </si>
  <si>
    <t>ORDEN DE COMPRA 12105</t>
  </si>
  <si>
    <t>A1084-185004-5142</t>
  </si>
  <si>
    <t>FDOS-DESC-SEG-ISN-2023 EST. 6-A SIS-RP-37/24-CP CONSTRUCION DE PARQUE SENDERO CERRO DEL OBISPADO 2a. ETAPA ENMTRE LAS CALLES VICENTE FERRARA, JOSE BENITEZ Y LOMA LARGA, EN LA COL. OBISPADO, EN EL MUNICIPIO DE MONTERREY, NUEVO LEÓN. ICOM/24185022-BIS2</t>
  </si>
  <si>
    <t>CMIC-A1084-185004-277</t>
  </si>
  <si>
    <t>RET A CONT ADEFAS 2 AL MILLAR CMIC FDOS-DESC-SEG-ISN-2023 EST. 6-A SIS-RP-37/24-CP CONSTRUCION DE PARQUE SENDERO CERRO DEL OBISPADO 2a. ETAPA ENMTRE LAS CALLES VICENTE FERRARA, JOSE BENITEZ Y LOMA LARGA, EN LA COL. OBISPADO, EN EL MUNICIPIO DE MONTERREY, NUEVO LEÓN. ICOM/24185022-BIS2</t>
  </si>
  <si>
    <t>DIF-A1084-185004-276</t>
  </si>
  <si>
    <t>RET A CONT ADEFAS 2 AL MILLAR DIF FDOS-DESC-SEG-ISN-2023 EST. 6-A SIS-RP-37/24-CP CONSTRUCION DE PARQUE SENDERO CERRO DEL OBISPADO 2a. ETAPA ENMTRE LAS CALLES VICENTE FERRARA, JOSE BENITEZ Y LOMA LARGA, EN LA COL. OBISPADO, EN EL MUNICIPIO DE MONTERREY, NUEVO LEÓN. ICOM/24185022-BIS2</t>
  </si>
  <si>
    <t>A-707-185004-1318</t>
  </si>
  <si>
    <t>REYCAR TOPOGRAFIA CONSTRUCCION Y DISEÑO SA DE CV</t>
  </si>
  <si>
    <t>FODEMUN-2023 EST. 2-A SIS-FDM-02/23-IR CONSTRUCCION DE REJILLA DE CAPTACION  PLUVIAL EN CALLE PASEO DE SANTA ANITA ENTRE PL. DE LORETO Y P. DE LA REFORMA, COL. CIUDAD SATELITE EN MTY., N.L.  ICOM/23185049-B REF-SIS/034/2024</t>
  </si>
  <si>
    <t>RTC151209CF4</t>
  </si>
  <si>
    <t>SIS-383-2023</t>
  </si>
  <si>
    <t>DIF-A-707-185004-676</t>
  </si>
  <si>
    <t>RET A CONT ADEFAS 2 AL MILLAR DIF FODEMUN-2023 EST. 2-A SIS-FDM-02/23-IR CONSTRUCCION DE REJILLA DE CAPTACION  PLUVIAL EN CALLE PASEO DE SANTA ANITA ENTRE PL. DE LORETO Y P. DE LA REFORMA, COL. CIUDAD SATELITE EN MTY., N.L.  ICOM/23185049-B REF-SIS/034/2024</t>
  </si>
  <si>
    <t>CMIC-A-707-185004-677</t>
  </si>
  <si>
    <t>RET A CONT ADEFAS 2 AL MILLAR CMIC FODEMUN-2023 EST. 2-A SIS-FDM-02/23-IR CONSTRUCCION DE REJILLA DE CAPTACION  PLUVIAL EN CALLE PASEO DE SANTA ANITA ENTRE PL. DE LORETO Y P. DE LA REFORMA, COL. CIUDAD SATELITE EN MTY., N.L.  ICOM/23185049-B REF-SIS/034/2024</t>
  </si>
  <si>
    <t>CMIC-F2086-185004-748</t>
  </si>
  <si>
    <t>RET A CONT 2 AL MILLAR CMIC RP FODEMUN-2024 EST. 1 SIS-MTY-FDM-02/24-IR TRABAJOS DE MEJORAMMIENTO DE LA SUPERFICIE DE RODAMIENTO DEL PAV. EN LA AV. MISION DE CUMBRES ENTRE CALLE HDA EL REFUGIO, CALLE MISION SAN JUAN EN LA COL. MISION DE CUMBRES, MTY., N.L., ICOM/24185042 REF-SIS/032-BIS/2025</t>
  </si>
  <si>
    <t>SIS-610-2025</t>
  </si>
  <si>
    <t>DIF-F2086-185004-747</t>
  </si>
  <si>
    <t>RET A CONT 2 AL MILLAR DIF RP FODEMUN-2024 EST. 1 SIS-MTY-FDM-02/24-IR TRABAJOS DE MEJORAMMIENTO DE LA SUPERFICIE DE RODAMIENTO DEL PAV. EN LA AV. MISION DE CUMBRES ENTRE CALLE HDA EL REFUGIO, CALLE MISION SAN JUAN EN LA COL. MISION DE CUMBRES, MTY., N.L., ICOM/24185042 REF-SIS/032-BIS/2025</t>
  </si>
  <si>
    <t>F2086-185004-738</t>
  </si>
  <si>
    <t>PAVIMENTOS Y CONSTRUCCIONES GARCAN, SA. DE CV.</t>
  </si>
  <si>
    <t>FODEMUN-2024 EST. 1 SIS-MTY-FDM-02/24-IR TRABAJOS DE MEJORAMMIENTO DE LA SUPERFICIE DE RODAMIENTO DEL PAV. EN LA AV. MISION DE CUMBRES ENTRE CALLE HDA EL REFUGIO, CALLE MISION SAN JUAN EN LA COL. MISION DE CUMBRES, MTY., N.L., ICOM/24185042 REF-SIS/032-BIS/2025</t>
  </si>
  <si>
    <t>PCG980216LW8</t>
  </si>
  <si>
    <t>-183007-11</t>
  </si>
  <si>
    <t>INCREMENTO DEL  DE FONDO DE OPERACION DE $50,000.00 A $100,000.00, EL INCREMENTO SE OPERARA CON TARJETA DE DEBITO,  PARA APOYOS DE ASISTENCIA SOCIAL EN EL SISTEMA PARA EL DESARROLLO INTEGRAL DE LA FAMILIA</t>
  </si>
  <si>
    <t>DIF-A-628-185004-837</t>
  </si>
  <si>
    <t>RET A CONT 2 AL MILLAR DIF MOD Y MOV MULT AV. RUIZ CORTINES EST. 1-E  SIS-RP-41/24-CP  MODERNIZACIÓN Y REHABILITACIÓN DE LA AV. PROL. RUIZ CORTINES ENTRE LA CALLE 19 DE OCTUBRE Y CALLE DE RENACIMIENTO, MCIPIO DE MTY, NL. ICOM24185040 REF-SIS/011/2025 SFA-PLP/0088/2025</t>
  </si>
  <si>
    <t>SIS-539-2024</t>
  </si>
  <si>
    <t>A-628-185004-833</t>
  </si>
  <si>
    <t>KAWAC CONSTRUCCIONES SA. DE CV.</t>
  </si>
  <si>
    <t>MOD Y MOV MULT AV. RUIZ CORTINES EST. 1-E  SIS-RP-41/24-CP  MODERNIZACIÓN Y REHABILITACIÓN DE LA AV. PROL. RUIZ CORTINES ENTRE LA CALLE 19 DE OCTUBRE Y CALLE DE RENACIMIENTO, EN EL MUNICIPIO DE MONTERREY, NUEVO LEÓN. ICOM24185040 REF-SIS/011/2025  SFA-PLP/0088/2025</t>
  </si>
  <si>
    <t>KCO110823CE0</t>
  </si>
  <si>
    <t>CMIC-A-628-185004-838</t>
  </si>
  <si>
    <t>RET A CONT 2 AL MILLAR CMIC MOD Y MOV MULT AV. RUIZ CORTINES EST. 1-E  SIS-RP-41/24-CP  MODERNIZACIÓN Y REHABILITACIÓN DE LA AV. PROL. RUIZ CORTINES ENTRE LA CALLE 19 DE OCTUBRE Y CALLE DE RENACIMIENTO, MCIPIO DE MTY, NL. ICOM24185040 REF-SIS/011/2025 SFA-PLP/0088/2025</t>
  </si>
  <si>
    <t>9E7B-183011-1823</t>
  </si>
  <si>
    <t>RODRIGUEZ GUZMAN EDMUNDO</t>
  </si>
  <si>
    <t>ARRENDAMIENTO DEL INMUEBLE UTILIZADO COMO OFICINAS Y ESTACIONAMEINTO DE LA DIRECCION DE COMERCIO Y DE LA DIRECCION DE ALCOHOLES Y ESPECTACULOS DEL MES DE MAYO DEL 2025.</t>
  </si>
  <si>
    <t>ROGE411211551</t>
  </si>
  <si>
    <t>A 13657-183011-1937</t>
  </si>
  <si>
    <t>CUOTAS DE MANTENIMIENTO DE LAS OFICINAS DE LA SECRETARIA DE INNOVACION Y GOBIERNO ABIERTO UBICADAS DENTRO DE PABELLON M CORRESPONDIENTE AL MES DE ABRIL DEL 2025..</t>
  </si>
  <si>
    <t>A 13741-183011-1938</t>
  </si>
  <si>
    <t>CUOTAS DE MANTENIMIENTO DE LAS OFICINAS DE LA SECRETARIA DE INNOVACION Y GOBIERNO ABIERTO UBICADAS DENTRO DE PABELLON M CORRESPONDIENTE AL MES DE MAYO DEL 2025..</t>
  </si>
  <si>
    <t>A 13745-183011-1910</t>
  </si>
  <si>
    <t>CUOTAS DE MANTENIMIENTO DE LAS OFICINAS  DE LA SECRETARIA DE DESARROLLO URBANO SOSTENIBLE UBICADAS DENTRO DE PABELLON M CORRESPONDIENTE AL MES DE MAYO DEL 2025</t>
  </si>
  <si>
    <t>ABA5-183011-1979</t>
  </si>
  <si>
    <t>CANTU ELIZONDO DANIELA</t>
  </si>
  <si>
    <t>ARRENDAMIENTO DE LAS OFICINAS DE LA DIRECCION DE GIRAS, EVENTOS Y LOGISTICA CORRESPONDIENTE AL MES DE MAYO DEL 2025.</t>
  </si>
  <si>
    <t>CAED840724IQ7</t>
  </si>
  <si>
    <t>SEP-164-2025</t>
  </si>
  <si>
    <t>274-183011-1911</t>
  </si>
  <si>
    <t>TORRE MERIDIANO, S.A. DE C.V.</t>
  </si>
  <si>
    <t>ARRENDAMIENTO DE LAS OFICINAS DE PLANEACION PRESUPUESTAL CORRESPONDIENTE AL MES DE MAYO DEL 2025.</t>
  </si>
  <si>
    <t>TME070608243</t>
  </si>
  <si>
    <t>SFA-186-2025</t>
  </si>
  <si>
    <t>B-5229-183011-2045</t>
  </si>
  <si>
    <t>GRANTE INMOBILIARIA, S.A. DE C.V.</t>
  </si>
  <si>
    <t>ARRENDAMIENTO DE LAS OFICINAS DE RECAUDACION INMOBILIARIA UBICADAS EN PLAZA LA SILLA CORRESPONDIENTE AL MES DE MAYO DE 2025</t>
  </si>
  <si>
    <t>GBR021021FQ0</t>
  </si>
  <si>
    <t>SFA-175-2025</t>
  </si>
  <si>
    <t>1216-183011-1978</t>
  </si>
  <si>
    <t>INMOBILIARIA HFM, S.A. DE C.V.</t>
  </si>
  <si>
    <t>ARRENDAMIENTO DEL INMUEBLE DE LAS OFICIONAS DE LA CONTRALORIA MUNICIPAL PISOS 1, 2 Y 3 CORRESPONDIENTE AL MES DE MAYO DEL 2025.</t>
  </si>
  <si>
    <t>IHF150416TUA</t>
  </si>
  <si>
    <t>1049-183012-690</t>
  </si>
  <si>
    <t>SUMINISTRO E INSTAL DE ACEITE, FILTRO DE ACEITE Y FILTRO DE AIRE. PATRIMONIO 84867 2023 RAM 1500 CREW CAB</t>
  </si>
  <si>
    <t>OT. 20250872</t>
  </si>
  <si>
    <t>1050-183012-689</t>
  </si>
  <si>
    <t>REEMPLAZO E INSTALACION DE TORNILLO DE MORDAZA. PATRIMONIO 84708 2024 MG5 SEDAN EXCITE</t>
  </si>
  <si>
    <t>OT. 20250882</t>
  </si>
  <si>
    <t>1064-183012-691</t>
  </si>
  <si>
    <t>SUMINISTRO E INSTALACION DE JUEGO DE BALATAS DELANTERAS, LIQUIDO DE FRENOS Y RECTIF DE DISCOS DELANT. PATRIMONIO 84794 2024 MG5 SEDAN EXCITE</t>
  </si>
  <si>
    <t>OT. 20250901</t>
  </si>
  <si>
    <t>691-183012-853</t>
  </si>
  <si>
    <t>SERVICIO MANTENIMIENTO PREVENTIVO A   BOMBA  DE 10 H.P., DE  JARDINERA  DEL PARQUE TUCAN, SEGUN COTIZACION ANEXA. PAT. 4043910</t>
  </si>
  <si>
    <t>O.T. 2025040047</t>
  </si>
  <si>
    <t>692-183012-854</t>
  </si>
  <si>
    <t>SERVICIO MANTENIMIENTO PREVENTIVO A   BOMBA  DE 3 H.P. , DE  CHAPOTEDERO  DE  ZONA ACUATICA DEL PARQUE TUCAN, SEGUN COTIZACION ANEXA. PAT. 4043977</t>
  </si>
  <si>
    <t>O.T. 2025040048</t>
  </si>
  <si>
    <t>693-183012-858</t>
  </si>
  <si>
    <t>SERVICIO MANTENIMIENTO PREVENTIVO A   BOMBA  DE 3 H.P. , DE  ALBERCAS DE  ZONA ACUATICA DEL PARQUE TUCAN, SEGUN COTIZACION ANEXA.  4043978</t>
  </si>
  <si>
    <t>O.T. 2025040049</t>
  </si>
  <si>
    <t>694-183012-855</t>
  </si>
  <si>
    <t>SERVICIO MANTENIMIENTO PREVENTIVO A   BOMBA  DE 3 H.P. , DE  ALBERCAS DE  ZONA ACUATICA DEL PARQUE TUCAN, SEGUN COTIZACION ANEXA. PAT. 4043979</t>
  </si>
  <si>
    <t>O.T. 2025040050</t>
  </si>
  <si>
    <t>A29863-183011-1531</t>
  </si>
  <si>
    <t>A29870-183011-1532</t>
  </si>
  <si>
    <t>A29888-183011-1533</t>
  </si>
  <si>
    <t>A29889-183011-1534</t>
  </si>
  <si>
    <t>A29929-183011-1524</t>
  </si>
  <si>
    <t>A29932-183011-1525</t>
  </si>
  <si>
    <t>A29933-183011-1526</t>
  </si>
  <si>
    <t>A29947-183011-1535</t>
  </si>
  <si>
    <t>A29953-183011-1536</t>
  </si>
  <si>
    <t>SUMINISTRO DE MATERIAL DE CURACION (MARZO)</t>
  </si>
  <si>
    <t>A29966-183011-1527</t>
  </si>
  <si>
    <t>A29976-183011-1505</t>
  </si>
  <si>
    <t>A29981-183011-1537</t>
  </si>
  <si>
    <t>A29988-183011-1506</t>
  </si>
  <si>
    <t>A30011-183011-1528</t>
  </si>
  <si>
    <t>A30012-183011-1538</t>
  </si>
  <si>
    <t>A30046-183011-1507</t>
  </si>
  <si>
    <t>A30047-183011-1508</t>
  </si>
  <si>
    <t>A30048-183011-1509</t>
  </si>
  <si>
    <t>A30053-183011-1510</t>
  </si>
  <si>
    <t>A30079-183011-1511</t>
  </si>
  <si>
    <t>A30083-183011-1512</t>
  </si>
  <si>
    <t>A30084-183011-1513</t>
  </si>
  <si>
    <t>A30085-183011-1514</t>
  </si>
  <si>
    <t>A30086-183011-1515</t>
  </si>
  <si>
    <t>A30092-183011-1516</t>
  </si>
  <si>
    <t>A30094-183011-1585</t>
  </si>
  <si>
    <t>SUMINISTRO DE MATERIAL MEDICO DE CURACION DEL MES DE MARZO DEL 2025, RAMO 28</t>
  </si>
  <si>
    <t>A30096-183011-1631</t>
  </si>
  <si>
    <t>A30104-183011-1539</t>
  </si>
  <si>
    <t>A30134-183011-1517</t>
  </si>
  <si>
    <t>A30135-183011-1563</t>
  </si>
  <si>
    <t>SUMINISTRO DE MATERIAL MEDICO DE CURACION DEL MES DE MARZO DEL 2025, RAMO 28, SE APLICA NOTA DE CREDITO # A30344 POR $12,414.69</t>
  </si>
  <si>
    <t>A30137-183011-1518</t>
  </si>
  <si>
    <t>A30148-183011-1577</t>
  </si>
  <si>
    <t>A30149-183011-1579</t>
  </si>
  <si>
    <t>A30150-183011-1580</t>
  </si>
  <si>
    <t>A30168-183011-1567</t>
  </si>
  <si>
    <t>SUMINISTRO DE MATERIAL MEDICO DE CURACION DEL MES DE MARZO DEL 2025, RAMO 28, SE APLICA NOTA DE CREDITO # A30346 POR $15,044.50</t>
  </si>
  <si>
    <t>A30169-183011-1582</t>
  </si>
  <si>
    <t>A30175-183011-1583</t>
  </si>
  <si>
    <t>A30219-183011-1569</t>
  </si>
  <si>
    <t>SUMINISTRO DE MATERIAL MEDICO DE CURACION DEL MES DE MARZO DEL 2025, RAMO 28, SE APLICA NOTA DE CREDITO # A30350 POR $31,036.73</t>
  </si>
  <si>
    <t>AA12013-183011-1621</t>
  </si>
  <si>
    <t>COMPUTADORA HP INTER CORE I5-13500</t>
  </si>
  <si>
    <t>SFA-DGA-DASG/CC/0029.3/2025</t>
  </si>
  <si>
    <t>CNTS44082-183012-704</t>
  </si>
  <si>
    <t>CAR ONE MONTERREY, S.A. DE C.V.</t>
  </si>
  <si>
    <t>MANTENIMIENTO DE 5,000 KMS. PATRIOMONIO 85243 2024 RAM 4000</t>
  </si>
  <si>
    <t>COM021025A18</t>
  </si>
  <si>
    <t>OT. 20250905</t>
  </si>
  <si>
    <t>A 7804-183011-1546</t>
  </si>
  <si>
    <t>ADQUISICION DE SELLOS</t>
  </si>
  <si>
    <t>ORDEN DE COMPRA NO.12009</t>
  </si>
  <si>
    <t>A 7837-183011-1541</t>
  </si>
  <si>
    <t>ADQUISICION DE DE SELLOS</t>
  </si>
  <si>
    <t>ORDEN DE COMPRA 11902</t>
  </si>
  <si>
    <t>A7633-183011-1805</t>
  </si>
  <si>
    <t>LONA 13 OZ 6.30 X 2.64</t>
  </si>
  <si>
    <t>SFA-DGA-DASG/CC/00220.1/2024</t>
  </si>
  <si>
    <t>A7807-183011-1270</t>
  </si>
  <si>
    <t>INSUMOS PARA BRIGADAS MOVILES A CARGO DE DIRECCION DE INVERSIONES Y EMPLEO</t>
  </si>
  <si>
    <t>SFA-DGA-DASG/CC/0029.6/2025</t>
  </si>
  <si>
    <t>A7893-183011-1276</t>
  </si>
  <si>
    <t>LONA 3.5 X 2.5</t>
  </si>
  <si>
    <t>SFA-DGA-DASG/CC/0018.1/2025</t>
  </si>
  <si>
    <t>8874-183012-942</t>
  </si>
  <si>
    <t>SERVICIO DE ESTUDIO DE CALIDAD DE ENERGIA  Y PORCENTAJE DE CARGA EN TRANFORMADORES  Y TABLEROS  DE EMERGENCIA EN EDIFICO DEL C4  PARQUE ALAMEY, SEGÚN COTIZACION ANEXA.</t>
  </si>
  <si>
    <t>O.T. 2025040067</t>
  </si>
  <si>
    <t>8910-183012-943</t>
  </si>
  <si>
    <t>SERVICIO DE MANTENIMIENTO A SISTEMA DETECCION DE ENCENDIO UBICADO EN  OFICINAS DE PABELLON M., SEGUN COTIZACION ANEXA</t>
  </si>
  <si>
    <t>O.T. 2025040066</t>
  </si>
  <si>
    <t>A5241-183012-700</t>
  </si>
  <si>
    <t>SANTOS BUSTOS PEDRO DANIEL</t>
  </si>
  <si>
    <t>AFINACION DE MOTOR Y CAMBIO DE EMPAQUE DE TAPA DE PUNTERIAS LADO PILOTO. PATRIMONIO 83494 2019 RAM 4000</t>
  </si>
  <si>
    <t>SABP890626VE5</t>
  </si>
  <si>
    <t>OT. 20250900</t>
  </si>
  <si>
    <t>A5242-183012-699</t>
  </si>
  <si>
    <t>SUMINISTRO E INSTALACION DE ACEITE, FILTRO DE ACEITE Y FILTRO DE AIRE. PATRIMONIO 85166 2024 NP 300</t>
  </si>
  <si>
    <t>OT. 20250906</t>
  </si>
  <si>
    <t>A5247-183012-697</t>
  </si>
  <si>
    <t>REEMPLAZO E INSTAL DE BOBINA DE ENCENDIDO Y CONECTOR DE BOBINA. PATRIMONIO 82639 2017 AVEO</t>
  </si>
  <si>
    <t>OT. 20250883</t>
  </si>
  <si>
    <t>A5258-183012-794</t>
  </si>
  <si>
    <t>MANTENIMIENTO DE 10,000 KMS. PATRIMONIO 84936 2023 PICK UP NP 300</t>
  </si>
  <si>
    <t>OT. 20251106</t>
  </si>
  <si>
    <t>F9656-183011-1723</t>
  </si>
  <si>
    <t>SUMINISTRO DE LLANATAS</t>
  </si>
  <si>
    <t>SFA-182-2025</t>
  </si>
  <si>
    <t>A531-183011-1724</t>
  </si>
  <si>
    <t>PIÑA INGENIERIA, S.A. DE C.V.</t>
  </si>
  <si>
    <t>MANTENIMIENTO AREAS VERDES ZONA PONIENTE 1, ESTIMACION # 5, PERIODO DEL 28 DE MARZO AL 14 DE ABRIL DEL 2025</t>
  </si>
  <si>
    <t>PIN140821UF5</t>
  </si>
  <si>
    <t>SSP-362-2025</t>
  </si>
  <si>
    <t>A532-183011-1725</t>
  </si>
  <si>
    <t>MANTENIMIENTO AREAS VERDES ZONA PONIENTE 2, ESTIMACION # 5, PERIODO DEL 28 DE MARZO AL 14 DE ABRIL DEL 2025</t>
  </si>
  <si>
    <t>FA283112-183011-1836</t>
  </si>
  <si>
    <t>S.I.M.E.P.R.O.D.E.</t>
  </si>
  <si>
    <t>SERVICIO DE CONFINAMIENTO DE RESIDUOS URBANOS, COFINAMIENTO DE NEUMATICOS Y RESIDUOS DE LA CONSTRUCCION MUNICIPAL DE MUNICIPIO DE MONTERREY DEL PERIODO: DEL 01 AL 15 DE ENERO/2025</t>
  </si>
  <si>
    <t>SIM870529CA0</t>
  </si>
  <si>
    <t>SSP-375-2025</t>
  </si>
  <si>
    <t>FA283113-183011-1837</t>
  </si>
  <si>
    <t>SERVICIO DE CONFINAMIENTO DE RESIDUOS URBANOS, COFINAMIENTO DE NEUMATICOS Y RESIDUOS DE LA CONSTRUCCION MUNICIPAL DE MUNICIPIO DE MONTERREY DEL PERIODO: DEL 16 AL 31 DE ENERO/2025</t>
  </si>
  <si>
    <t>FA283548-183011-1840</t>
  </si>
  <si>
    <t>SERVICIO DE CONFINAMIENTO DE RESIDUOS URBANOS, COFINAMIENTO DE NEUMATICOS Y RESIDUOS DE LA CONSTRUCCION MUNICIPAL DE MUNICIPIO DE MONTERREY DEL PERIODO: DEL 01 AL 15 DE FEBRERO/2025</t>
  </si>
  <si>
    <t>4337-183012-596</t>
  </si>
  <si>
    <t>REEMPLAZO E INSTALACION DE CREMALLERA, CUBREPOLVOS, JGO DE BALATAS (DELANT Y TRAS), RECTIF DE DISCOS Y PROGRAMACION DE CREMALLERA. PATRIMONIO 83403 2019 RAM 2500-SLT TRABAJO 4X2</t>
  </si>
  <si>
    <t>OT. 20245239</t>
  </si>
  <si>
    <t>3803-183011-1603</t>
  </si>
  <si>
    <t>QUIMICOS PARA EL TRATAMIENTO DE ALBERCA OLIMPICA Y FOSA DEL DOMO ACUATICO</t>
  </si>
  <si>
    <t>ORDEN DE COMPRA NO.12087</t>
  </si>
  <si>
    <t>30040-183012-951</t>
  </si>
  <si>
    <t>SERVICIO DE  MANTENIMIENTO  Y CAMBIO DE CUCHILLAS A MAQUINA TRITURADORA DE RAMAS DE LA DIRECCION REPARACION DE TRITURADORA DE RAMAS INCLUYENDO REVISION Y/O REPARACION DE FLECHA QUE SOPORTA LAS CUCHILLAS Y REPARACION DE CHUMASERAS. SEGÚN COTIZACIÓN ANEXA. PAT. 3028126</t>
  </si>
  <si>
    <t>O.T. 2025040069</t>
  </si>
  <si>
    <t>A207839-183011-1655</t>
  </si>
  <si>
    <t>IMPULSORA AGROPECUARIA E INDUSTRIAL, S.A. DE C.V.</t>
  </si>
  <si>
    <t>SUMINISTRO DE HERBICIDAS, FERTILIZANTES Y GERMICIDAS PARA LA SRIA. DE SERVICIOS PUBLICOS, PERIODO ABRIL 2025, RAMO 28</t>
  </si>
  <si>
    <t>IAI9101154I0</t>
  </si>
  <si>
    <t>SSP-365-2025</t>
  </si>
  <si>
    <t>5439-183011-1739</t>
  </si>
  <si>
    <t>PLATAFORMA DE COMUNICACIÓN Y COLABORACION (GOOGLE WORKSPACE), RAMO 28</t>
  </si>
  <si>
    <t>B89-183012-430</t>
  </si>
  <si>
    <t>REEMPLAZO E INSTALACION DE CREMALLERA, HORQUILLAS (SUPERIORES E INFERIORES) Y ALINEACION DE UNIDAD BLINDADA. PATRIMONIO 82807 2017 YUKON DENALI PAQ. D</t>
  </si>
  <si>
    <t>OT. 20250052</t>
  </si>
  <si>
    <t>B90-183012-413</t>
  </si>
  <si>
    <t>REEMPLAZO E INSTALACION DE TURBOCARGADOR DIESEL, TOMA DE AGUA Y MANGUERA DE RADIADOR. PATRIMONIO 82817 2017 F250 SUPER DUTY 4X4</t>
  </si>
  <si>
    <t>OT. 20250050</t>
  </si>
  <si>
    <t>854-183012-944</t>
  </si>
  <si>
    <t>GARZA RAMON TORRES SALVADOR</t>
  </si>
  <si>
    <t>LA REPARACIÓN Y/O MANTENIMIENTO PREVENTIVO Y CORRECTIVO DEL CONGELADOR MARCA ASBER, PATRIMONIO 4088812, QUE SE ENCUENTRA DENTRO DE LA COCINA DEL EDIFICIO DE LA ACADEMIA. SEGÚN COTIZACIÓN ANEXA.</t>
  </si>
  <si>
    <t>GATS830211UH7</t>
  </si>
  <si>
    <t>O.T. 2025040071</t>
  </si>
  <si>
    <t>FT230-183011-1940</t>
  </si>
  <si>
    <t>ARRENDAMIENTO DE MAQUINARIA CORRESPONDIENTE AL MES ABRIL DEL 2025 DEL CONTRATO SSP-358-2024</t>
  </si>
  <si>
    <t>348-183012-437</t>
  </si>
  <si>
    <t>SERVICIO DE  MANTENIMIENTO A  15  SANITARIOS CON LAVABO , INSTALADOS EN CELDAS DE RECLUSORIOS, EN EDIFICIO ALAMEY. SEGUN COTIZACION ANEXA.</t>
  </si>
  <si>
    <t>O.T. 2025030022</t>
  </si>
  <si>
    <t>FP677-183011-1913</t>
  </si>
  <si>
    <t>PINTURA TRAFICO BASE SOLVENTE</t>
  </si>
  <si>
    <t>946-183011-1588</t>
  </si>
  <si>
    <t>CALENTADOR DE AGUA DE DEPOSITO 190L GAS NATURAL PARA 5 SERVICIOS</t>
  </si>
  <si>
    <t>SFA-DGA-DASG/CC/0044.1/2025</t>
  </si>
  <si>
    <t>A435-183011-1658</t>
  </si>
  <si>
    <t>HORNO DE MICROONDAS PANASONIC</t>
  </si>
  <si>
    <t>ORDEN DE COMPRA NO.12212</t>
  </si>
  <si>
    <t>3143-183012-715</t>
  </si>
  <si>
    <t>CHAPA RIOS RAUL</t>
  </si>
  <si>
    <t>SUMINISTRO E INSTALACION DE ACEITE, FILTRO DE ACEITE Y FILTRO DE AIRE. PATRIMONIO 84870 2023 RAM 1500 CREW CAB</t>
  </si>
  <si>
    <t>CARR581009DA3</t>
  </si>
  <si>
    <t>OT. 20250897</t>
  </si>
  <si>
    <t>1094-183011-1958</t>
  </si>
  <si>
    <t>ENERBLUH, S.A. DE C.V.</t>
  </si>
  <si>
    <t>50% DE ANTICIPO POR LOS SERVICIOS P/LA ELABORACION DE ESTRATEGIAS P/EL PROYECTO "TRANSFORMACION DE PARQUES URBANOS", RAMO 28</t>
  </si>
  <si>
    <t>ENE140811E30</t>
  </si>
  <si>
    <t>SSP-378-2025</t>
  </si>
  <si>
    <t>A351-183011-1951</t>
  </si>
  <si>
    <t>SOPORTE (REMOTO) AL SISTEMA REGER-GRP, PERIODO MARZO 2025, RAMO 28</t>
  </si>
  <si>
    <t>A139890-183011-1999</t>
  </si>
  <si>
    <t>ADQUISICION DE MAQUINARIA LIVIANA</t>
  </si>
  <si>
    <t>SSP-363-2025</t>
  </si>
  <si>
    <t>5435-183011-1847</t>
  </si>
  <si>
    <t>INSUMOS P/BACHEO P/LA OPERATIVIDAD DE LA D. G. O., ZONA NORTE (CARPETA ASFALTICA) DEL 2 AL 4 DE ENERO DEL 2025, RAMO 28</t>
  </si>
  <si>
    <t>SSP-367-2025</t>
  </si>
  <si>
    <t>5437-183011-1849</t>
  </si>
  <si>
    <t>INSUMOS P/BACHEO P/LA OPERATIVIDAD DE LA D. G. O., ZONA HUAJUCO (CARPETA ASFALTICA) DEL 2 AL 4 DE ENERO DEL 2025, RAMO 28</t>
  </si>
  <si>
    <t>5438-183011-1850</t>
  </si>
  <si>
    <t>INSUMOS P/BACHEO P/LA OPERATIVIDAD DE LA D. G. O., ZONA PONIENTE (CARPETA ASFALTICA) DEL 2 AL 4 DE ENERO DEL 2025, RAMO 28</t>
  </si>
  <si>
    <t>5439-183011-1848</t>
  </si>
  <si>
    <t>INSUMOS P/BACHEO P/LA OPERATIVIDAD DE LA D. G. O., ZONA CENTRO (CARPETA ASFALTICA) DEL 2 AL 4 DE ENERO DEL 2025, RAMO 28</t>
  </si>
  <si>
    <t>5436-183011-1851</t>
  </si>
  <si>
    <t>INSUMOS P/BACHEO P/LA OPERATIVIDAD DE LA D. G. O., ZONA SUR (CARPETA ASFALTICA) DEL 2 AL 4 DE ENERO DEL 2025, RAMO 28</t>
  </si>
  <si>
    <t>5440-183011-1852</t>
  </si>
  <si>
    <t>INSUMOS P/BACHEO P/LA OPERATIVIDAD DE LA D. G. O., ZONA NORTE (EMULSION ASFALTICA) DEL 2 DE ENERO DEL 2025, RAMO 28</t>
  </si>
  <si>
    <t>5441-183011-1855</t>
  </si>
  <si>
    <t>INSUMOS P/BACHEO P/LA OPERATIVIDAD DE LA D. G. O., ZONA SUR (EMULSION ASFALTICA) DEL 2 DE ENERO DEL 2025, RAMO 28</t>
  </si>
  <si>
    <t>5442-183011-1854</t>
  </si>
  <si>
    <t>INSUMOS P/BACHEO P/LA OPERATIVIDAD DE LA D. G. O., ZONA PONIENTE (EMULSION ASFALTICA) DEL 2 DE ENERO DEL 2025, RAMO 28</t>
  </si>
  <si>
    <t>5443-183011-1853</t>
  </si>
  <si>
    <t>INSUMOS P/BACHEO P/LA OPERATIVIDAD DE LA D. G. O., ZONA CENTRO (EMULSION ASFALTICA) DEL 2 DE ENERO DEL 2025, RAMO 28</t>
  </si>
  <si>
    <t>5444-183011-1962</t>
  </si>
  <si>
    <t>INSUMOS P/BACHEO P/LA OPERATIVIDAD DE LA D. G. O., ZONA NORTE (CARPETA ASFALTICA) DEL 6, 7 Y 11 DE ENERO DEL 2025, RAMO 28</t>
  </si>
  <si>
    <t>5445-183011-1971</t>
  </si>
  <si>
    <t>INSUMOS P/BACHEO P/LA OPERATIVIDAD DE LA D. G. O., ZONA SUR (CARPETA ASFALTICA) DEL 6, 7 Y 11 DE ENERO DEL 2025, RAMO 28</t>
  </si>
  <si>
    <t>5446-183011-1966</t>
  </si>
  <si>
    <t>INSUMOS P/BACHEO P/LA OPERATIVIDAD DE LA D. G. O., ZONA HUAJUCO (CARPETA ASFALTICA) DEL 6, 7 Y 11 DE ENERO DEL 2025, RAMO 28</t>
  </si>
  <si>
    <t>5447-183011-1969</t>
  </si>
  <si>
    <t>INSUMOS P/BACHEO P/LA OPERATIVIDAD DE LA D. G. O., ZONA PONIENTE (CARPETA ASFALTICA) DEL 6, 7 Y 11 DE ENERO DEL 2025, RAMO 28</t>
  </si>
  <si>
    <t>5448-183011-1963</t>
  </si>
  <si>
    <t>INSUMOS P/BACHEO P/LA OPERATIVIDAD DE LA D. G. O., ZONA CENTRO (CARPETA ASFALTICA) DEL 6, 7 Y 11 DE ENERO DEL 2025, RAMO 28</t>
  </si>
  <si>
    <t>5449-183011-1972</t>
  </si>
  <si>
    <t>INSUMOS P/BACHEO P/LA OPERATIVIDAD DE LA D. G. O., ZONA NORTE (EMULSION ASFALTICA) DEL 6 DE ENERO DEL 2025, RAMO 28</t>
  </si>
  <si>
    <t>5450-183011-1976</t>
  </si>
  <si>
    <t>INSUMOS P/BACHEO P/LA OPERATIVIDAD DE LA D. G. O., ZONA SUR (EMULSION ASFALTICA) DEL 6 DE ENERO DEL 2025, RAMO 28</t>
  </si>
  <si>
    <t>5452-183011-1973</t>
  </si>
  <si>
    <t>INSUMOS P/BACHEO P/LA OPERATIVIDAD DE LA D. G. O., ZONA CENTRO (EMULSION ASFALTICA) DEL 6 DE ENERO DEL 2025, RAMO 28</t>
  </si>
  <si>
    <t>5516-183011-1974</t>
  </si>
  <si>
    <t>INSUMOS P/BACHEO P/LA OPERATIVIDAD DE LA D. G. O., ZONA PONIENTE (EMULSION ASFALTICA) DEL 6 DE ENERO DEL 2025, RAMO 28</t>
  </si>
  <si>
    <t>366005-I-183011-1596</t>
  </si>
  <si>
    <t>EST. # 2, POR EL ARRENDAMIENTO DE PIPAS DE RIEGO, PERIODO DEL 1 DE FEBRERO AL 2 DE MARZO DEL 2025</t>
  </si>
  <si>
    <t>A5244-183012-746</t>
  </si>
  <si>
    <t>AFINACION DE MOTOR, REEMPLAZO E INSTAL DE HORQUILLAS SUPERIORES DELANT Y TORNILLOS DE BARRA ESTABILIZADORA Y ALINEACION. PATRIMONIO 84113 2022 CHARGER</t>
  </si>
  <si>
    <t>OT. 20250789</t>
  </si>
  <si>
    <t>F367-183012-460</t>
  </si>
  <si>
    <t>REEMPLAZO E INSTALACION DE JUEGO DE BALATAS DELANTERAS Y DISCO DELANTERO IZQ. PATRIMONIO 84405 2023 TAHOE B RST</t>
  </si>
  <si>
    <t>OT. 20245211</t>
  </si>
  <si>
    <t>F368-183012-455</t>
  </si>
  <si>
    <t>REEMPLAZO E INSTALACION DE JUEGO DE BALATAS (DELANT Y TRAS) Y RECTIFICADO DE DISCOS. PATRIMONIO 83898 2021 YUKON DENALI</t>
  </si>
  <si>
    <t>OT. 20245208</t>
  </si>
  <si>
    <t>F369-183012-453</t>
  </si>
  <si>
    <t>SUMINISTRO E INSTALACION DE ACEITE, FILTRO DE ACEITE Y FILTRO DE AIRE. PATRIMONIO 83824 2020 F-250 SUPER DUTY 4X4</t>
  </si>
  <si>
    <t>OT. 20245206</t>
  </si>
  <si>
    <t>F370-183012-456</t>
  </si>
  <si>
    <t>REEMPLAZO E INSTALACION DE AMORTIGUADOR. PATRIMONIO 84362 2023 YUKON DENALI</t>
  </si>
  <si>
    <t>OT. 20245209</t>
  </si>
  <si>
    <t>2636-183012-750</t>
  </si>
  <si>
    <t>DISEÑOS AUTOMOTRICES CARDENAS,S.A.DE C.V.</t>
  </si>
  <si>
    <t>SUMINISTRO E INSTAL DE TERMINAL DE DIRECCION DELANTERA IZQUIERDA. PATRIMONIO 84057 2022 CHARGER</t>
  </si>
  <si>
    <t>DAC000221C9A</t>
  </si>
  <si>
    <t>OT. 20250636</t>
  </si>
  <si>
    <t>2637-183012-749</t>
  </si>
  <si>
    <t>REPARACION DE MECANISMO DE VIDRIO DELANTERO IZQ Y MANIJA DE MECANISMO. PATRIMONIO 83125 2018 EXPRESS PAS VAN LS</t>
  </si>
  <si>
    <t>OT. 20250806</t>
  </si>
  <si>
    <t>D 2633-183011-1609</t>
  </si>
  <si>
    <t>BOCINA KAISER, MODEM PORTATIL, ROUTER TP LINK, CELULAR SAMSUNG</t>
  </si>
  <si>
    <t>SFA-DGA-DASG/CC/0031.1/2025</t>
  </si>
  <si>
    <t>FC001005-183011-1578</t>
  </si>
  <si>
    <t>SUMINISTRO DE INSUMOS NECESARIOS PARA LA PREPARACION DE ALIMENTOS</t>
  </si>
  <si>
    <t>SFA-DGA-DASG/CC/0031.4/2025</t>
  </si>
  <si>
    <t>486-183012-615</t>
  </si>
  <si>
    <t>IMPULSORA PADISA DE OCCIDENTE, S.A. DE C.V.</t>
  </si>
  <si>
    <t>REPARACION DE TRANSMISION CON TURBINA Y CAJA DE SELONOIDES PATRIMONIO 83827 2021 RAM 1500 CREW CAB 4X2</t>
  </si>
  <si>
    <t>IPO220225HV6</t>
  </si>
  <si>
    <t>OT. 20250841</t>
  </si>
  <si>
    <t>F-596-183011-1607</t>
  </si>
  <si>
    <t>MESA PLEGABLE Y SILLA PLEGABLE</t>
  </si>
  <si>
    <t>SFA-DGA-DASG/CC/0029.22/2025</t>
  </si>
  <si>
    <t>B93-183012-653</t>
  </si>
  <si>
    <t>SUMINISTRO E INSTAL DE BARRA DE DIRECCION, TERMINAL SUPERIOR DER, FILTRO DE CABINA, LIMPIEZA Y AJUSTE DE FRENOS, AJUSTE DE CAJA DE CARGA Y ALINEACION. PATRIMONIO 83255 2019 F-250 SUPER DUTY 4X4</t>
  </si>
  <si>
    <t>OT. 20250586</t>
  </si>
  <si>
    <t>5505-183012-678</t>
  </si>
  <si>
    <t>MANTENIMIENTO DE 135,000 KMS, REEMPLAZO E INSTAL DE ACUMULADOR, ESTATOR, KIT DE EMPAQUES PRIMARIA Y AJUSTES EN UNIDAD. PATRIMONIO 82732 2017 MOTOCICLETA ELECTRA GLIDE</t>
  </si>
  <si>
    <t>OT. 20250616</t>
  </si>
  <si>
    <t>5506-183012-679</t>
  </si>
  <si>
    <t>MANTENIMIENTO DE 120,000 KMS, SUMINISTRO E INSTAL DE BALATAS (DELANT Y TRAS), KIT DE EMPAQUES PRIMARIA, ACUMULADOR, EMPUÑADURAS, BANDA DE TRACCION Y AJUSTES EN UNIDAD. PATRIMONIO 82605 2017 FLHTP ELECTRA GLIDE POLICE</t>
  </si>
  <si>
    <t>OT. 20250613</t>
  </si>
  <si>
    <t>5507-183012-680</t>
  </si>
  <si>
    <t>REEMPLAZO E INSTALACION DE RODAMIENTO TRASERO, BALANCEO Y CALIBRACION. PATRIMONIO 82605 2017 FLHTP ELECTRA GLIDE POLICE</t>
  </si>
  <si>
    <t>OT. 20250614</t>
  </si>
  <si>
    <t>5508-183012-681</t>
  </si>
  <si>
    <t>MANTENIMIENTO DE 95,000 KMS, REEMPLAZO E INSTAL DE ACUMULADOR, MANTENIMIENTO A BOMBA DE FRENO Y CALIPER TRAS, REP DE ARNES, AJUSTES EN UNIDAD, RELLENO DE LIQ Y CALIBRACION. PATRIMONIO 82600 2017 FLHRP ELECTRA GLIDE POLICE</t>
  </si>
  <si>
    <t>OT. 20250606</t>
  </si>
  <si>
    <t>5509-183012-682</t>
  </si>
  <si>
    <t>REPARACION DE FUGA DE ACEITE DE MOTOR, SUMINISTRO E INSTAL DE ACUMULADOR, BALERO DE RODAM, AJUSTES EN UNIDAD, RELLENO DE LIQ Y CALIBRACION. PATRIMONIO 82322 2016 FLHTP ELECTRA GLIDE POLICE</t>
  </si>
  <si>
    <t>OT. 20250607</t>
  </si>
  <si>
    <t>5510-183012-683</t>
  </si>
  <si>
    <t>MANTENIMIENTO DE 70,000 KMS, JGO DE BALATAS (DELANT Y TRAS), DISCOS DELANT, JGO DE BALEROS DE RODAM, ACUMULADOR, AJUSTES EN UNIDAD, RELLENO DE LIQ Y CALIBRACION. PATRIMONIO 82564 2017 FLHTP ELECTRA GLIDE POLICE</t>
  </si>
  <si>
    <t>OT. 20250608</t>
  </si>
  <si>
    <t>5511-183012-684</t>
  </si>
  <si>
    <t>MANTENIMIENTO DE 65,000 KMS, REEMPLAZO E INSTAL DE ESTATOR, AJUSTES EN UNIDAD, RELLENO DE LIQ Y CALIBRACION. PATRIMONIO 82574 2017 FLHTP ELECTRA GLIDE POLICE</t>
  </si>
  <si>
    <t>OT. 20250603</t>
  </si>
  <si>
    <t>5512-183012-685</t>
  </si>
  <si>
    <t>MANTENIMIENTO DE 85,000 KMS, REEMPLAZO E INSTALACION DE ACUMULADOR. PATRIMONIO 82575 2017 FLHTP ELECTRA GLIDE POLICE</t>
  </si>
  <si>
    <t>OT. 20250604</t>
  </si>
  <si>
    <t>5513-183012-655</t>
  </si>
  <si>
    <t>SUMINISTRO E INSTALACION DE BANDA DE TRACCION. PATRIMONIO 84203 2023 MOTCICLETA MULE PRO FXT</t>
  </si>
  <si>
    <t>OT. 20250587</t>
  </si>
  <si>
    <t>5516-183012-658</t>
  </si>
  <si>
    <t>MANTENIMIENTO DE 75,000 KMS, JGO DE BALATAS (DELANT Y TRAS), ACUMULADOR, BALEROS DE RODAM, DISCO TRAS Y AJUSTES EN UNIDAD, RELLENO DE LIQ Y CALIBRACION. PATRIMONIO 82559 2017 FLHTP ELECTRA GLIDE POLICE</t>
  </si>
  <si>
    <t>OT. 20250615</t>
  </si>
  <si>
    <t>A5239-183012-667</t>
  </si>
  <si>
    <t>REPARACION DEL SISTEM DE ENFRIAMIENTO, AFINACION DE MOTOR, SUMINISTRO E INSTAL DE SOPORTES, HORQUILLAS INFERIOR DELANT, BASES DELANT DE AMORTIGUADOR, HULES DE TOPE, BALATAS (DELANT Y TRAS), RECTIF DE DISCOS Y TAMBORES. PATRIMONIO 83232 2020 AVEO "B" LS</t>
  </si>
  <si>
    <t>OT. 20250629</t>
  </si>
  <si>
    <t>19634-183011-1651</t>
  </si>
  <si>
    <t>B1561-183012-670</t>
  </si>
  <si>
    <t>AFINACION DE MOTOR, SUMINISTRO E INSTAL DE BOBINAS, TAPA DE PUNTERIAS, EMPAQUE DE TAPA, HORQUILLAS INF, JGO DE BALATAS (DELANT Y TRAS) Y RECTIFICADO DE DISCOS. PATRIMONIO 83249 2019 ALTIMA EXCLUSIVE TURBO</t>
  </si>
  <si>
    <t>OT. 20250595</t>
  </si>
  <si>
    <t>B1563-183012-646</t>
  </si>
  <si>
    <t>REEMPLAZO E INSTAL DE HORQUILLAS SUP, ACEITE, FILTRO DE ACEITE, JUEGO DE BALATAS (DELANT Y TRAS), RECTIF DE DISCOS Y ALINEACION. PATRIMONIO 83233 2019 SUBURBAN SUV EQUIPADA</t>
  </si>
  <si>
    <t>OT. 20250590</t>
  </si>
  <si>
    <t>2605/2023-183004-196</t>
  </si>
  <si>
    <t>VARGAS ARANDA CARLOS ALBERTO</t>
  </si>
  <si>
    <t>DEVOLUCIÓN MULTA DE TRÁNSITO POR JUICIO 2605/2023</t>
  </si>
  <si>
    <t>GENE250300A86</t>
  </si>
  <si>
    <t>CMIC-12853-185004-888</t>
  </si>
  <si>
    <t>RET A CONT 2 AL MILLAR CMIC RP EST. 3  SIS-MTY-RP-03/25-CP  CONSTRUCCION Y REHABILITACION DE DIVERSAS CALLES Y AVENIDAS ZONA 3, EN EL MUNICIPIO DE MONTERREY, NUEVO LEON  ICOM/25185002</t>
  </si>
  <si>
    <t>DIF-12853-185004-887</t>
  </si>
  <si>
    <t>RET A CONT 2 AL MILLAR DIF RP EST. 3  SIS-MTY-RP-03/25-CP  CONSTRUCCION Y REHABILITACION DE DIVERSAS CALLES Y AVENIDAS ZONA 3, EN EL MUNICIPIO DE MONTERREY, NUEVO LEON  ICOM/25185002</t>
  </si>
  <si>
    <t>12853-185004-884</t>
  </si>
  <si>
    <t>RP EST. 3  SIS-MTY-RP-03/25-CP  CONSTRUCCION Y REHABILITACION DE DIVERSAS CALLES Y AVENIDAS ZONA 3, EN EL MUNICIPIO DE MONTERREY, NUEVO LEON  ICOM/25185002</t>
  </si>
  <si>
    <t>773260-183009-165</t>
  </si>
  <si>
    <t>GARCIA CANO GUILLERMO</t>
  </si>
  <si>
    <t>PAGO DEL 25% DEL PREMIO SIGA 2024 SEGUN CLAUSULA 7MA Y 8VA DEL ACUERDO DE ENTENDIMIENTO DEL 19-08-2024 (TRANSFERENCIA)</t>
  </si>
  <si>
    <t>GACG960913F12</t>
  </si>
  <si>
    <t>2482758-04-183011-2126</t>
  </si>
  <si>
    <t>NATURGY MEXICO, S.A. DE C.V.</t>
  </si>
  <si>
    <t>CONSUMO DE GAS NATURAL DE LA DIRECCION DE GIRAS,  EVENTOS Y LOGIISTICA DEL PERIODO: 17/FEBRERO AL 15/ABRIL/2025</t>
  </si>
  <si>
    <t>GNM9712017P7</t>
  </si>
  <si>
    <t>477-183011-2072</t>
  </si>
  <si>
    <t>FORTERRA, S.A. DE C.V.</t>
  </si>
  <si>
    <t>ARRENDAMIENTO DE LAS OFICINAS DE LA DIRECCION DE PATRIMONIO CORRESPONDIENTE AL MES DE MAYO DEL 2025.</t>
  </si>
  <si>
    <t>FOR1309135N5</t>
  </si>
  <si>
    <t>194002-3</t>
  </si>
  <si>
    <t>LOPEZ DE LA GARZA BLANCA PATRICIA</t>
  </si>
  <si>
    <t>REEMBOLSO DE GASTO POR COMPRA DE ALIMENTOS PARA EL PERSONAL DE ATTAFF EN  EVENTOS DEL DIA DEL NIÑO</t>
  </si>
  <si>
    <t>LOGB860123KJ6</t>
  </si>
  <si>
    <t>194002-2</t>
  </si>
  <si>
    <t>REEMBOLSO DE CAJA CHICA DE ABRIL</t>
  </si>
  <si>
    <t>313455-197006-1</t>
  </si>
  <si>
    <t>AVILA ALONSO MA. GUADALUPE</t>
  </si>
  <si>
    <t>REPOSICION DE CHEQUES POR NO HABER PASADO A TIEMPO A COBRARLOS DE 1RA QNA MARZO 2024 A LA 1RA QNA ENERO DE 2025</t>
  </si>
  <si>
    <t>AIAG610902LY7</t>
  </si>
  <si>
    <t>194002-1</t>
  </si>
  <si>
    <t>GONZALEZ CERDA JOSELYN RUBI</t>
  </si>
  <si>
    <t>GOCJ0109202N3</t>
  </si>
  <si>
    <t>364G-1718-183005-54</t>
  </si>
  <si>
    <t>DE LA LLAVE IBAÑEZ JOAQUIN</t>
  </si>
  <si>
    <t>DEV DE IMP PREDIAL POR PAGO INDEBIDO DEL EXP 03111011, CONFORME AL ACUERDO ADMVO EMITIDO POR LA C. DIRECTORA DE RECAUDACIÓN INMOBILIARIA. TRANSFERENCIA A LA CUENTA 0419694256, CUENTA CLABE 072580004196942568, BANCO BANORTE</t>
  </si>
  <si>
    <t>LAIJ3412097KI</t>
  </si>
  <si>
    <t>459R-35643-183005-64</t>
  </si>
  <si>
    <t>IBARRA MARTINEZ OSCAR ALEJANDRO</t>
  </si>
  <si>
    <t>DEV DE IMP PREDIAL POR PAGO INDEBIDO DEL EXP 11162006, CONFORME AL ACUERDO ADMVO EMITIDO POR LA C. DIRECTORA DE RECAUDACIÓN INMOBILIARIA. TRANSFERENCIA A LA CUENTA 56580187069, CUENTA CLABE 014580565801870697, BANCO SANTANDER</t>
  </si>
  <si>
    <t>IAMO690424796</t>
  </si>
  <si>
    <t>459R-48864-183005-51</t>
  </si>
  <si>
    <t>FLORES DORIA JUAN MANUEL</t>
  </si>
  <si>
    <t>DEV DE EXCEDENTE POR PAGO DOBLE DE IMPUESTO PREDIAL AL EXP 68019112, ACUERDO ADMVO EMITIDO POR LA C. DIRECTORA DE REC INMOBILIARIA. TRANSFERENCIA BANCARIA A LA CUENTA 1505852960, CUENTA CLABE 012580015058529609, BANCO BBVA</t>
  </si>
  <si>
    <t>FODJ611111J50</t>
  </si>
  <si>
    <t>459R-18184-183005-57</t>
  </si>
  <si>
    <t>CELAYA VAZQUEZ FRANCISCO JAVIER</t>
  </si>
  <si>
    <t>DEV DE IMP PREDIAL POR PAGO INDEBIDO DEL EXP 3401232, CONFORME AL ACUERDO ADMVO EMITIDO POR LA C. DIRECTORA DE RECAUDACIÓN INMOBILIARIA. TRANSFERENCIA A LA CUENTA 0852499142, CUENTA CLABE 072580008524991420, BANCO BANORTE</t>
  </si>
  <si>
    <t>CEVF521015G44</t>
  </si>
  <si>
    <t>401F-938-183005-62</t>
  </si>
  <si>
    <t>PROPIEDADES Y DESARROLLOS CUMBRES SA DE CV</t>
  </si>
  <si>
    <t>DEV DE IMP PREDIAL POR PAGO INDEBIDO DEL EXP 82034008, CONFORME AL ACUERDO ADMVO EMITIDO POR LA C. DIRECTORA DE RECAUDACIÓN INMOBILIARIA. TRANSFERENCIA A LA CUENTA 0686764120, CUENTA CLABE 072580006867641206, BANCO BANORTE</t>
  </si>
  <si>
    <t>PDC0705112F1</t>
  </si>
  <si>
    <t>459R-44517-183005-53</t>
  </si>
  <si>
    <t>SANCHEZ GONZALEZ MANUEL</t>
  </si>
  <si>
    <t>DEV DE IMP PREDIAL POR PAGO INDEBIDO DEL EXP 83031023, CONFORME AL ACUERDO ADMVO EMITIDO POR LA C. DIRECTORA DE RECAUDACIÓN INMOBILIARIA. TRANSFERENCIA A LA CUENTA 0445473861, CLABE 012580004454738610, BANCO BBVA</t>
  </si>
  <si>
    <t>SAGM7102212S2</t>
  </si>
  <si>
    <t>459R-19787-183005-58</t>
  </si>
  <si>
    <t>CAVAZOS ORTIZ MARIA ELFRIDA</t>
  </si>
  <si>
    <t>DEV DE IMP PREDIAL POR PAGO INDEBIDO DEL EXP 23120010, CONFORME AL ACUERDO ADMVO EMITIDO POR LA C. DIRECTORA DE RECAUDACIÓN INMOBILIARIA. TRANSFERENCIA A LA CUENTA 035030840010, CUENTA CLABE 058580350308400100, BANCO BANREGIO</t>
  </si>
  <si>
    <t>CAOE7108184I7</t>
  </si>
  <si>
    <t>459R-27106-183005-55</t>
  </si>
  <si>
    <t>QUIROGA GALVAN DAVID</t>
  </si>
  <si>
    <t>DEV DE IMP PREDIAL POR PAGO INDEBIDO DEL EXP 08202002, CONFORME AL ACUERDO ADMVO EMITIDO POR LA C. DIRECTORA DE RECAUDACIÓN INMOBILIARIA. TRANSFERENCIA A LA CUENTA 1574721842, CUENTA CLABE 012580015747218425, BANCO BBVA</t>
  </si>
  <si>
    <t>QUGD900525B58</t>
  </si>
  <si>
    <t>459R-4383-183005-61</t>
  </si>
  <si>
    <t>LONGORIA RODRIGUEZ CARLOS</t>
  </si>
  <si>
    <t>DEV DE IMP PREDIAL POR PAGO INDEBIDO DEL EXP 82070001, CONFORME AL ACUERDO ADMVO EMITIDO POR LA C. DIRECTORA DE RECAUDACIÓN INMOBILIARIA. TRANSFERENCIA A LA CUENTA 0336199335, CUENTA CLABE 072580003361993356, BANCO BANORTE</t>
  </si>
  <si>
    <t>LORC571221C14</t>
  </si>
  <si>
    <t>LINEA-368343-183005-56</t>
  </si>
  <si>
    <t>VILLARREAL BACCO LUIS GERARDO</t>
  </si>
  <si>
    <t>DEV DE IMP PREDIAL POR PAGO INDEBIDO DEL EXP 25053016, CONFORME AL ACUERDO ADMVO EMITIDO POR LA C. DIRECTORA DE RECAUDACIÓN INMOBILIARIA. TRANSFERENCIA A LA CUENTA 0100677865, CUENTA CLABE 072580001006778650, BANCO BANORTE</t>
  </si>
  <si>
    <t>VIBL230139H70</t>
  </si>
  <si>
    <t>459R-11950-183005-59</t>
  </si>
  <si>
    <t>CANALES SAENZ ANA ELENA</t>
  </si>
  <si>
    <t>DEV DE IMP PREDIAL POR PAGO INDEBIDO DEL EXP 30055035, CONFORME AL ACUERDO ADMVO EMITIDO POR LA C. DIRECTORA DE RECAUDACIÓN INMOBILIARIA. TRANSFERENCIA A LA CUENTA 1515162148, CUENTA CLABE 012180015151621480, BANCO BBVA</t>
  </si>
  <si>
    <t>CASA491116G5A</t>
  </si>
  <si>
    <t>391R-15816-183005-65</t>
  </si>
  <si>
    <t>PEREZ ESCOBEDO JUAN MANUEL</t>
  </si>
  <si>
    <t>DEV DE IMP PREDIAL POR PAGO INDEBIDO DEL EXP 26179007, CONFORME AL ACUERDO ADMVO EMITIDO POR LA C. DIRECTORA DE RECAUDACIÓN INMOBILIARIA. TRANSFERENCIA A LA CUENTA 6153579181, CUENTA CLABE 021580061535791814, BANCO HSBC</t>
  </si>
  <si>
    <t>PEEJ650717NR0</t>
  </si>
  <si>
    <t>459R-21932-183005-66</t>
  </si>
  <si>
    <t>DEL FOLLO MARTINEZ ARMANDO</t>
  </si>
  <si>
    <t>DEV DE IMP PREDIAL POR PAGO INDEBIDO DEL EXP 83201003, CONFORME AL ACUERDO ADMVO EMITIDO POR LA C. DIRECTORA DE RECAUDACIÓN INMOBILIARIA. TRANSFERENCIA A LA CUENTA 70157458556, CUENTA CLABE 002580701574585564, BANCO CITIBANAMEX</t>
  </si>
  <si>
    <t>FOMA761221BH8</t>
  </si>
  <si>
    <t>459R-18967-183005-67</t>
  </si>
  <si>
    <t>ROBLEDO GUERRERO FRANCISCO JAVIER</t>
  </si>
  <si>
    <t>DEV DE IMP PREDIAL POR PAGO INDEBIDO DEL EXP 19001061, CONFORME AL ACUERDO ADMVO EMITIDO POR LA C. DIRECTORA DE RECAUDACIÓN INMOBILIARIA. TRANSFERENCIA A LA CUENTA 01604416880, CUENTA CLABE 044700016044168805, BANCO SCOTIABANK INVERLANT</t>
  </si>
  <si>
    <t>ROGF8907146L8</t>
  </si>
  <si>
    <t>459R-51703-183005-52</t>
  </si>
  <si>
    <t>RIVAS CUELLAR OSCAR ENRIQUE</t>
  </si>
  <si>
    <t>DEV DE EXCEDENTE POR PAGO DOBLE DE IMPUESTO PREDIAL AL EXPEDIENTE 01027212, CONFORME AL ACUERDO ADMVO EMITIDO POR LA DIRECTORA DE REC INMOBILIARIA.  TRANSFERENCIA A LA CUENTA 0486826086, CUENTA CLABE 072821004868260868, BANORTE</t>
  </si>
  <si>
    <t>RICO720208PV5</t>
  </si>
  <si>
    <t>353G-3013-183005-60</t>
  </si>
  <si>
    <t>FLORES RODRIGUEZ JOSE ALFREDO</t>
  </si>
  <si>
    <t>DEV DE IMP PREDIAL POR PAGO INDEBIDO DEL EXP 87100014, CONFORME AL ACUERDO ADMVO EMITIDO POR LA C. DIRECTORA DE RECAUDACIÓN INMOBILIARIA. TRANSFERENCIA A LA CUENTA 0444819928, CUENTA CLABE 072580004448199289, BANCO BANORTE</t>
  </si>
  <si>
    <t>FORJ650511FD2</t>
  </si>
  <si>
    <t>401F-939-183005-63</t>
  </si>
  <si>
    <t>DEV DE IMP PREDIAL POR PAGO INDEBIDO DEL EXP 82034007, CONFORME AL ACUERDO ADMVO EMITIDO POR LA C. DIRECTORA DE RECAUDACIÓN INMOBILIARIA. TRANSFERENCIA A LA CUENTA 0686764120, CUENTA CLABE 072580006867641206, BANCO BANORTE</t>
  </si>
  <si>
    <t>278-183011-1912</t>
  </si>
  <si>
    <t>CONDOMINIO TORRE MERIDIANO, A.C.</t>
  </si>
  <si>
    <t>PENSION DE ESTACIONAMIENTO DE TORRE MERIDIANO LOCALES 3 Y 4 CORRESPONDIENTEAL MES DE  MAYO DE 2025</t>
  </si>
  <si>
    <t>CTM1009086S7</t>
  </si>
  <si>
    <t>I-27008-183011-1490</t>
  </si>
  <si>
    <t>CUOTAS DE MANTENIMIENTO DE LOS ESPACIOS M7 Y M7A UBICADOS DENTRO DEL MERCADO JUAREZ DE LA DIRECCION DE RECAUDACION INMOBILIARIA MES OCTUBRE DEL 2024</t>
  </si>
  <si>
    <t>I-27009-183011-1491</t>
  </si>
  <si>
    <t>CUOTAS DE MANTENIMIENTO DE LOS ESPACIOS M7 Y M7A UBICADOS DENTRO DEL MERCADO JUAREZ DE LA DIRECCION DE RECAUDACION INMOBILIARIA MES NOVIEMBRE DEL 2024</t>
  </si>
  <si>
    <t>I-27010-183011-1492</t>
  </si>
  <si>
    <t>CUOTAS DE MANTENIMIENTO DE LOS ESPACIOS M7 Y M7A UBICADOS DENTRO DEL MERCADO JUAREZ DE LA DIRECCION DE RECAUDACION INMOBILIARIA MES DICIEMBRE DEL 2024</t>
  </si>
  <si>
    <t>52989-185004-850</t>
  </si>
  <si>
    <t>SEMEX,S.A.DE C.V.</t>
  </si>
  <si>
    <t>RECURSOS PROPIOS  EST. 1  SIS-RP-20/24-IR  OBRAS COMPLEMENTARIAS (SEÑALAMIENTO HORIZONTAL Y VERTICAL) PARA LA CONSTRUCCIÓN DE MODERNIZACIÓN Y MOVILIDAD MULTIMODAL EN LA INTERSECCIÓN DE LA AV. PASEO DE LOS LEONES Y AV. PUERTA DE HIERRO, EN MTY,NL  ICOM24185054-BIS REF-SIS/013-BIS/2025</t>
  </si>
  <si>
    <t>SEM680801193</t>
  </si>
  <si>
    <t>SIS-599-2024</t>
  </si>
  <si>
    <t>52990-185004-851</t>
  </si>
  <si>
    <t>RECURSOS PROPIOS  EST. 1-A  SIS-RP-20/24-IR  OBRAS COMPLEMENTARIAS (SEÑALAMIENTO HORIZONTAL Y VERTICAL) PARA LA CONSTRUCCIÓN DE MODERNIZACIÓN Y MOVILIDAD MULTIMODAL EN LA INTERSECCIÓN DE LA AV. PASEO DE LOS LEONES Y AV. PUERTA DE HIERRO, EN MTY,NL  ICOM24185054-BIS REF-SIS/013-BIS/2025</t>
  </si>
  <si>
    <t>DIF-2943-185004-896</t>
  </si>
  <si>
    <t>RET A CONT 2 AL MILLAR DIF RP EST. 1  SIS-MTY-RP-04/25-CP  CONSTRUCCION Y REHABILITACION DE DIVERSAS CALLES Y AVENIDAS ZONA 4, EN EL MUNICIPIO DE MONTERREY, NUEVO LEON  ICOM/25185002</t>
  </si>
  <si>
    <t>SIS-620-2025</t>
  </si>
  <si>
    <t>DIF-52989-185004-871</t>
  </si>
  <si>
    <t>RET A CONT 2 AL MILLAR DIF RECURSOS PROPIOS  EST. 1  SIS-RP-20/24-IR  OBRAS COMPLEMENTARIAS (SEÑALAMIENTO HORIZONTAL Y VERTICAL) P/LA CONSTRUCCIÓN DE MODERNIZACIÓN Y MOVILIDAD MULTIMODAL - INTERSECCIÓN DE LA AV. PASEO DE LOS LEONES Y AV. PTA DE HIERRO, MTY,NL  ICOM24185054-BIS REF-SIS/013-BIS/2025</t>
  </si>
  <si>
    <t>DIF-52990-185004-873</t>
  </si>
  <si>
    <t>RET A CONT 2 AL MILLAR DIF RECURSOS PROPIOS  EST. 1-A  SIS-RP-20/24-IR  OBRAS COMPLEMENTARIAS (SEÑALAMIENTO HORIZONTAL Y VERTICAL) P/LA CONSTRUCCIÓN DE MODERNIZACIÓN Y MOVILIDAD MULTIMODAL - INTERSECCIÓN DE LA AV. PASEO DE LOS LEONES Y AV. PTA DE HIERRO, MTY,NL  ICOM24185054-BIS REF-SIS/013-BIS/2025</t>
  </si>
  <si>
    <t>DIF-5944-185004-898</t>
  </si>
  <si>
    <t>RET A CONT 2 AL MILLAR DIF RP EST. 2  SIS-MTY-RP-04/25-CP  CONSTRUCCION Y REHABILITACION DE DIVERSAS CALLES Y AVENIDAS ZONA 4, EN EL MUNICIPIO DE MONTERREY, NUEVO LEON  ICOM/25185002</t>
  </si>
  <si>
    <t>DIF-9A0AC-185004-900</t>
  </si>
  <si>
    <t>RET A CONT 2 AL MILLAR DIF RP RECURSOS PROPIOS  EST. 1-E SIS-RP-28/24-CP  REMODELACIÓN DE TEATRO DE LA CIUDAD ¿JOSÉ CALDERÓN¿ (ZONA TEATRAL) UBICADO EN LA AVENIDA BENITO JUÁREZ EN SU CRUCE CON CALLE SANTIAGO TAPIA, COLONIA CENTRO, MCIPIO DE MTY, NL.  ICOM24185011-BIS REF-SIS/024/2025</t>
  </si>
  <si>
    <t>SIS-481-2024</t>
  </si>
  <si>
    <t>DIF-F116-185004-857</t>
  </si>
  <si>
    <t>RET A CONT 2 AL MILLAR DIF RP EST. 4 SIS-MTY-RP-01/25-IR 1)RECONST. REJILLA CAPTACION PLUVIAL C. SAN LUIS POTOSI, 2)RECONST. DE BANQUETA SOBRE CAMELLON CENTRAL DE LA CALLE DIEGO DE ARANA, 3)REP. DE REJILLA DE CAPTACION PLUV AV. M. PRIETO, COL. INDEPE; EN MTY,N.L. ICOM24185062 REF-SIS/016-BIS/2025</t>
  </si>
  <si>
    <t>2943-185004-893</t>
  </si>
  <si>
    <t>URBANIZACIONES AGV, S.A. DE C.V.</t>
  </si>
  <si>
    <t>RP EST. 1  SIS-MTY-RP-04/25-CP  CONSTRUCCION Y REHABILITACION DE DIVERSAS CALLES Y AVENIDAS ZONA 4, EN EL MUNICIPIO DE MONTERREY, NUEVO LEON  ICOM/25185002</t>
  </si>
  <si>
    <t>UAG010828F33</t>
  </si>
  <si>
    <t>2944-185004-894</t>
  </si>
  <si>
    <t>RP EST. 2 SIS-MTY-RP-04/25-CP  CONSTRUCCION Y REHABILITACION DE DIVERSAS CALLES Y AVENIDAS ZONA 4, EN EL MUNICIPIO DE MONTERREY, NUEVO LEON  ICOM/25185002</t>
  </si>
  <si>
    <t>CMIC-2943-185004-897</t>
  </si>
  <si>
    <t>RET A CONT 2 AL MILLAR CMIC RP EST. 1  SIS-MTY-RP-04/25-CP  CONSTRUCCION Y REHABILITACION DE DIVERSAS CALLES Y AVENIDAS ZONA 4, EN EL MUNICIPIO DE MONTERREY, NUEVO LEON  ICOM/25185002</t>
  </si>
  <si>
    <t>CMIC-2944-185004-899</t>
  </si>
  <si>
    <t>RET A CONT 2 AL MILLAR CMIC RP EST. 2  SIS-MTY-RP-04/25-CP  CONSTRUCCION Y REHABILITACION DE DIVERSAS CALLES Y AVENIDAS ZONA 4, EN EL MUNICIPIO DE MONTERREY, NUEVO LEON  ICOM/25185002</t>
  </si>
  <si>
    <t>CMIC-52989-185004-872</t>
  </si>
  <si>
    <t>RET A CONT 2 AL MILLAR CMIC RECURSOS PROPIOS  EST. 1  SIS-RP-20/24-IR  OBRAS COMPLEMENTARIAS (SEÑALAMIENTO HORIZONTAL Y VERTICAL) P/LA CONSTRUCCIÓN DE MODERNIZACIÓN Y MOVILIDAD MULTIMODAL - INTERSECCIÓN DE LA AV. PASEO DE LOS LEONES Y AV. PTA DE HIERRO, MTY,NL  ICOM24185054-BIS REF-SIS/013-BIS/2025</t>
  </si>
  <si>
    <t>CMIC-52990-185004-874</t>
  </si>
  <si>
    <t>RET A CONT 2 AL MILLAR CMIC RECURSOS PROPIOS  EST. 1-A  SIS-RP-20/24-IR OBRAS COMPLEMENTARIAS (SEÑALAMIENTO HORIZONTAL Y VERTICAL) P/LA CONSTRUCCIÓN DE MODERNIZACIÓN Y MOVILIDAD MULTIMODAL - INTERSECCIÓN DE LA AV. PASEO DE LOS LEONES Y AV. PTA DE HIERRO, MTY,NL  ICOM24185054-BIS REF-SIS/013-BIS/2025</t>
  </si>
  <si>
    <t>CMIC-9A0AC-185004-901</t>
  </si>
  <si>
    <t>RET A CONT 2 AL MILLAR CMIC RP RECURSOS PROPIOS  EST. 1-E SIS-RP-28/24-CP  REMODELACIÓN DE TEATRO DE LA CIUDAD ¿JOSÉ CALDERÓN¿ (ZONA TEATRAL) UBICADO EN LA AVENIDA BENITO JUÁREZ EN SU CRUCE CON CALLE SANTIAGO TAPIA, COLONIA CENTRO, MCIPIO DE MTY, NL.  ICOM24185011-BIS REF-SIS/024/2025</t>
  </si>
  <si>
    <t>CMIC-F116-185004-858</t>
  </si>
  <si>
    <t>RET A CONT 2 AL MILLAR CMIC RP EST.4 SIS-MTY-RP-01/25-IR 1)RECONST. REJILLA CAPTACION PLUVIAL C. SAN LUIS POTOSI, 2)RECONST. DE BANQUETA SOBRE CAMELLON CENTRAL DE LA CALLE DIEGO DE ARANA, 3)REP. DE REJILLA DE CAPTACION PLUV AV. M. PRIETO, COL. INDEPE; EN MTY,N.L. ICOM24185062 REF-SIS/016-BIS/2025</t>
  </si>
  <si>
    <t>9A0AC-185004-895</t>
  </si>
  <si>
    <t>BABILONIK SA DE CV</t>
  </si>
  <si>
    <t>RECURSOS PROPIOS  EST. 1-E SIS-RP-28/24-CP  REMODELACIÓN DE TEATRO DE LA CIUDAD ¿JOSÉ CALDERÓN¿ (ZONA TEATRAL) UBICADO EN LA AVENIDA BENITO JUÁREZ EN SU CRUCE CON CALLE SANTIAGO TAPIA, COLONIA CENTRO, EN EL MUNICIPIO DE MONTERREY, NUEVO LEÓN.  ICOM24185011-BIS REF-SIS/024/2025</t>
  </si>
  <si>
    <t>BAB180413EF4</t>
  </si>
  <si>
    <t>F116-185004-842</t>
  </si>
  <si>
    <t>RP EST. 4 SIS-MTY-RP-01/25-IR 1)RECONST. REJILLA CAPTACION PLUVIAL EN CALLE SAN LUIS POTOSI, 2)RECONST. DE BANQUETA SOBRE CAMELLON CENTRAL DE LA CALLE DIEGO DE ARANA, 3)REPARACION DE REJILLA DE CAPTACION PLUVIAL EN AV. MORONES PRIETO, COL. INDEPENDENCIA; EN MTY, NL ICOM24185062 REF-SIS/016-BIS/2025</t>
  </si>
  <si>
    <t>A 512-183011-1761</t>
  </si>
  <si>
    <t>AVILES GARZA RENE IVAN</t>
  </si>
  <si>
    <t>PUBLICACION DE BANNER (600 X 500 MEGAPIXELES) EN LA PAGINA ELECTRONICA WWW.GRUPOMETROPOLI.NET, DE LA CAMPAÑA PREDIAL, CORRESPONDIENTE AL MES DE ENERO DEL 2025</t>
  </si>
  <si>
    <t>AIGR891216RN9</t>
  </si>
  <si>
    <t>SEP-181-2025</t>
  </si>
  <si>
    <t>A 524-183011-1763</t>
  </si>
  <si>
    <t>PUBLICACION DE BANNER (600 X 500 MEGAPIXELES) EN LA PAGINA ELECTRONICA WWW.GRUPOMETROPOLI.NET, DE LA CAMPAÑA VARIOS, CORRESPONDIENTE AL MES DE MARZO DEL 2025</t>
  </si>
  <si>
    <t>A 525-183011-1762</t>
  </si>
  <si>
    <t>PUBLICACION DE BANNER (600 X 500 MEGAPIXELES) EN LA PAGINA ELECTRONICA WWW.GRUPOMETROPOLI.NET, DE LA CAMPAÑA PREDIAL, CORRESPONDIENTE AL MES DE FEBRERO DEL 2025</t>
  </si>
  <si>
    <t>222-183011-1764</t>
  </si>
  <si>
    <t>PEREZ MIER IRENE GABRIELA</t>
  </si>
  <si>
    <t>PUBLICACION DE BANNERS (981PX X 193PX Y 525PX X 130PX) EN LA PAGINA ELECTRONICA WWW.REVISTA-EQUIDAD.COM, DE LA CAMPAÑA PREDIAL, CORRESPONDIENTE AL MES DE ENERO DEL 2025</t>
  </si>
  <si>
    <t>PEMI690216H33</t>
  </si>
  <si>
    <t>SEP-200-2025</t>
  </si>
  <si>
    <t>231-183011-1765</t>
  </si>
  <si>
    <t>PUBLICACION DE BANNERS (981PX X 193PX Y 525PX X 130PX) EN LA PAGINA ELECTRONICA WWW.REVISTA-EQUIDAD.COM, DE LA CAMPAÑA VARIAS, CORRESPONDIENTE AL MES DE FEBRERO DEL 2025</t>
  </si>
  <si>
    <t>235-183011-1766</t>
  </si>
  <si>
    <t>PUBLICACION DE BANNERS (981PX X 193PX Y 525PX X 130PX) EN LA PAGINA ELECTRONICA WWW.REVISTA-EQUIDAD.COM, DE LA CAMPAÑA VARIAS, CORRESPONDIENTE AL MES DE MARZO DEL 2025</t>
  </si>
  <si>
    <t>FC1068-183011-1776</t>
  </si>
  <si>
    <t>FC1074-183011-1784</t>
  </si>
  <si>
    <t>FC1075-183011-1786</t>
  </si>
  <si>
    <t>FC1076-183011-1787</t>
  </si>
  <si>
    <t>FC1078-183011-1780</t>
  </si>
  <si>
    <t>FC1093-183011-1460</t>
  </si>
  <si>
    <t>FC1094-183011-1781</t>
  </si>
  <si>
    <t>FC1095-183011-1783</t>
  </si>
  <si>
    <t>FC1098-183011-1918</t>
  </si>
  <si>
    <t>INSUMOS PARA ALIMENTOS PARA EL D.I.F., PERIODO MARZO 2025</t>
  </si>
  <si>
    <t>FC1103-183011-1924</t>
  </si>
  <si>
    <t>FC1104-183011-1925</t>
  </si>
  <si>
    <t>FC1106-183011-1926</t>
  </si>
  <si>
    <t>FC1108-183011-1927</t>
  </si>
  <si>
    <t>FC1109-183011-1928</t>
  </si>
  <si>
    <t>FC1126-183011-1456</t>
  </si>
  <si>
    <t>FC1127-183011-1915</t>
  </si>
  <si>
    <t>FC1128-183011-1459</t>
  </si>
  <si>
    <t>FC1129-183011-1458</t>
  </si>
  <si>
    <t>FC1130-183011-1789</t>
  </si>
  <si>
    <t>FC1131-183011-1777</t>
  </si>
  <si>
    <t>FC1132-183011-1788</t>
  </si>
  <si>
    <t>A2427-183011-1798</t>
  </si>
  <si>
    <t>A2443-183011-1797</t>
  </si>
  <si>
    <t>A2444-183011-1800</t>
  </si>
  <si>
    <t>SUMINISTRO DE MATERIAL P/PROCEDIMIENTOS ANGIOGRAFICOS Y DE NEUROLOGIA DEL MES DE ENERO DEL 2025</t>
  </si>
  <si>
    <t>SFA-185-2025</t>
  </si>
  <si>
    <t>A2451-183011-1438</t>
  </si>
  <si>
    <t>A1476-183011-1959</t>
  </si>
  <si>
    <t>SERVICIOS PROFESIONALES P/LA REVISION Y ANALISIS DE LAS FUNCIONES DE LAS SRIAS. DE MPIO., PERIODO ABRIL 2025</t>
  </si>
  <si>
    <t>FMEX 578-183011-1965</t>
  </si>
  <si>
    <t>RADIO PUBLICIDAD XHMEXICO S.A. DE C.V.</t>
  </si>
  <si>
    <t>TRANSMISION DE (33) SPOTS DE 20SEG. DE LA CAMPAÑA_ENCENDIDO DEL PINO, DURANTE EL PERIODO DEL 28 AL 30 DE NOVIEMBRE DEL 2024</t>
  </si>
  <si>
    <t>RPX200812C8A</t>
  </si>
  <si>
    <t>SEP-161-2025</t>
  </si>
  <si>
    <t>FMEX 579-183011-1964</t>
  </si>
  <si>
    <t>TRANSMISION DE (86) SPOTS DE 20SEG. DE LA CAMPAÑA_PREDIAL, DURANTE EL PERIODO DEL 15 AL 29 DE NOVIEMBRE DEL 2024</t>
  </si>
  <si>
    <t>FMEX 580-183011-1968</t>
  </si>
  <si>
    <t>TRANSMISION DE (50) SPOTS DE 20SEG. DE LA CAMPAÑA_PREDIAL, DURANTE EL PERIODO DEL 04 AL 20 DE DICIEMBRE DEL 2024</t>
  </si>
  <si>
    <t>A2626-183011-2190</t>
  </si>
  <si>
    <t>PASTEL PLANCA DE PAN DE VAINILLA</t>
  </si>
  <si>
    <t>ORDEN DE COMPRA NO.12387</t>
  </si>
  <si>
    <t>A2643-183011-2013</t>
  </si>
  <si>
    <t>MANTEL PARA MESA RECTANGULAR</t>
  </si>
  <si>
    <t>ORDEN DE COMPRA NO.12139</t>
  </si>
  <si>
    <t>1092-183011-2061</t>
  </si>
  <si>
    <t>MAYORGA CONSULTORES, S.C.</t>
  </si>
  <si>
    <t>MONITOREO DE LOS MEDIOS DE COMUNICACION, PRENSA, TV Y RADIO, DURANTE EL MES DE ENERO DEL 2025</t>
  </si>
  <si>
    <t>MCO161215NS9</t>
  </si>
  <si>
    <t>SEP-214-2025</t>
  </si>
  <si>
    <t>1103-183011-2062</t>
  </si>
  <si>
    <t>MONITOREO DE LOS MEDIOS DE COMUNICACION, PRENSA, TV Y RADIO, DURANTE EL MES DE FEBRERO DEL 2025</t>
  </si>
  <si>
    <t>1120-183011-2063</t>
  </si>
  <si>
    <t>MONITOREO DE LOS MEDIOS DE COMUNICACION, PRENSA, TV Y RADIO, DURANTE EL MES DE MARZO DEL 2025</t>
  </si>
  <si>
    <t>M140788-183011-2138</t>
  </si>
  <si>
    <t>HISA FARMACEUTICA, S.A. DE C.V.</t>
  </si>
  <si>
    <t>CONSUMO DE MEDICAMENTOS DEL 1 AL 3 DE ENERO DEL 2025, UNIDAD BUROCRATAS</t>
  </si>
  <si>
    <t>CHI990710I32</t>
  </si>
  <si>
    <t>SFA-215-2025</t>
  </si>
  <si>
    <t>M140789-183011-2139</t>
  </si>
  <si>
    <t>M140790-183011-2130</t>
  </si>
  <si>
    <t>CONSUMO DE MEDICAMENTOS DEL 1 AL 3 DE ENERO DEL 2025, UNIDAD CUMBRES</t>
  </si>
  <si>
    <t>M140791-183011-2131</t>
  </si>
  <si>
    <t>M140792-183011-2140</t>
  </si>
  <si>
    <t>CONSUMO DE MEDICAMENTOS DEL 6 AL 10 DE ENERO DEL 2025, UNIDAD BUROCRATAS</t>
  </si>
  <si>
    <t>M140793-183011-2141</t>
  </si>
  <si>
    <t>M140795-183011-2132</t>
  </si>
  <si>
    <t>CONSUMO DE MEDICAMENTOS DEL 6 AL 10 DE ENERO DEL 2025, UNIDAD CUMBRES</t>
  </si>
  <si>
    <t>M140796-183011-2133</t>
  </si>
  <si>
    <t>M140798-183011-2142</t>
  </si>
  <si>
    <t>CONSUMO DE MEDICAMENTOS DEL 13 AL 17 DE ENERO DEL 2025, UNIDAD BUROCRATAS</t>
  </si>
  <si>
    <t>M140800-183011-2143</t>
  </si>
  <si>
    <t>M140803-183011-2135</t>
  </si>
  <si>
    <t>CONSUMO DE MEDICAMENTOS DEL 13 AL 17 DE ENERO DEL 2025, UNIDAD CUMBRES</t>
  </si>
  <si>
    <t>M140804-183011-2144</t>
  </si>
  <si>
    <t>CONSUMO DE MEDICAMENTOS DEL 20 AL 24 DE ENERO DEL 2025, UNIDAD BUROCRATAS</t>
  </si>
  <si>
    <t>M140805-183011-2145</t>
  </si>
  <si>
    <t>M140806-183011-2136</t>
  </si>
  <si>
    <t>CONSUMO DE MEDICAMENTOS DEL 20 AL 24 DE ENERO DEL 2025, UNIDAD CUMBRES</t>
  </si>
  <si>
    <t>M140808-183011-2137</t>
  </si>
  <si>
    <t>62-183016-94</t>
  </si>
  <si>
    <t>FIDEICOMISO NUMERO BP417 FID DE MANTENIMIENTO MTY</t>
  </si>
  <si>
    <t>QUINTA MINISTRACIÓN DEL PRESUPUESTO AUTORIZADO PARA EL EJERCICIO 2025 CORRESPONDIENTE AL MES DE MAYO 2025</t>
  </si>
  <si>
    <t>FGC170306SK8</t>
  </si>
  <si>
    <t>NRM - 18-183011-555</t>
  </si>
  <si>
    <t>TRANSMISION DE (83) SPOTS DE 20SEG. DE LA CAMPAÑA_PREDIAL DURANTE EL PERIODO DEL 04 AL 20 DE DICIEMBRE 2024</t>
  </si>
  <si>
    <t>SEP-160-2025</t>
  </si>
  <si>
    <t>NRM - 21-183011-558</t>
  </si>
  <si>
    <t>TRANSMISION DE (37) SPOTS DE 20SEG. DE LA CAMPAÑA_ENCENDIDO DEL PINO DURANTE EL PERIODO DEL 28 AL 30 DE NOVIEMBRE 2024</t>
  </si>
  <si>
    <t>NRM - 22-183011-556</t>
  </si>
  <si>
    <t>TRANSMISION DE (64) SPOTS DE 20SEG. DE LA CAMPAÑA_PREDIAL DURANTE EL PERIODO DEL 14 AL 29 DE NOVIEMBRE 2024</t>
  </si>
  <si>
    <t>NRM - 71-183011-559</t>
  </si>
  <si>
    <t>TRANSMISION DE (60) SPOTS DE 20SEG. DE LA CAMPAÑA_PREDIAL DURANTE EL PERIODO DEL 02 AL 03 DE ENERO 2025</t>
  </si>
  <si>
    <t>4312-183012-385</t>
  </si>
  <si>
    <t>REPARACION DE TRANSMISION CON CAJA DE VALVULAS Y TURBINA. PATRIMONIO 83352 2020 CHARGER POLICE RWD</t>
  </si>
  <si>
    <t>OT. 20250010</t>
  </si>
  <si>
    <t>1355-183011-906</t>
  </si>
  <si>
    <t>SUMINISTRO DE ARTICULOS PROMOCIONALES PARA ENTREGAR DURANTE FITUR 2025</t>
  </si>
  <si>
    <t>SFA-DGA-DASG/CC/0015.20/2025</t>
  </si>
  <si>
    <t>A 7798-183011-1286</t>
  </si>
  <si>
    <t>LIBRETAS CON DISEÑO, PLUMAS IMPRESAS</t>
  </si>
  <si>
    <t>SFA-DGA-DASG/CC/0015.17/2025</t>
  </si>
  <si>
    <t>3B2D2-183011-1316</t>
  </si>
  <si>
    <t>EDITORIAL MAGA, S.A. DE C.V.</t>
  </si>
  <si>
    <t>PUBLICIDAD EN LA REVISTA CONSENSO (PLANA) CORRESPONDIENTE AL MES DE MARZO DEL 2025, DE LA CAMPAÑA INCENDIOS</t>
  </si>
  <si>
    <t>EMA050927PA0</t>
  </si>
  <si>
    <t>SFA-DGA-DASG/CC/252/2024</t>
  </si>
  <si>
    <t>34405-183011-1319</t>
  </si>
  <si>
    <t>MAGALLANES ROBLES JUAN</t>
  </si>
  <si>
    <t>PUBLICIDAD EN LA EDICION IMPRESA DE EL SEMANARIO DE NUEVO LEON (PLANA) CORRESPONDIENTE AL MES DE MARZO DEL 2025, DE LA CAMPAÑA INCENDIOS</t>
  </si>
  <si>
    <t>MARJ630623KI8</t>
  </si>
  <si>
    <t>SFA-DGA-DASG/CC/252.1/2024</t>
  </si>
  <si>
    <t>GM 19321-183011-1668</t>
  </si>
  <si>
    <t>EDITORA EL SOL, S.A. DE C.V.</t>
  </si>
  <si>
    <t>DESPLEGADO (PAGINA 53CM X 27.5CM) EN EL PERIODICO EL NORTE SECCION LOCAL, DEL DIA 02 DE ENERO DEL 2025_CAMPAÑA PREDIAL</t>
  </si>
  <si>
    <t>ESO851126P67</t>
  </si>
  <si>
    <t>SEP-201-2025</t>
  </si>
  <si>
    <t>GM 19322-183011-1400</t>
  </si>
  <si>
    <t>DESPLEGADO (PAGINA 27CM X 25.5CM) EN EL PERIODICO METRO, DEL DIA 02 DE ENERO DEL 2025_CAMPAÑA PREDIAL</t>
  </si>
  <si>
    <t>GM 19805-183011-1395</t>
  </si>
  <si>
    <t>DESPLEGADO (PAGINA 29.5CM X 27.3CM) EN EL PERIODICO EDICION CUMBRES, DEL DIA 21 DE FEBRERO DEL 2025_CAMPAÑA ADOPCION DE ANIMALES</t>
  </si>
  <si>
    <t>GM 19806-183011-1404</t>
  </si>
  <si>
    <t>DESPLEGADO (MEDIA PAGINA 13.3CM X 25.5CM) EN EL PERIODICO METRO, DEL DIA 04 DE FEBRERO DEL 2025_CAMPAÑA FERIA DEL EMPLEO</t>
  </si>
  <si>
    <t>GM 19807-183011-1405</t>
  </si>
  <si>
    <t>DESPLEGADO (MEDIA PAGINA 13.3CM X 25.5CM) EN EL PERIODICO METRO, DEL DIA 06 DE FEBRERO DEL 2025_CAMPAÑA FERIA DEL EMPLEO</t>
  </si>
  <si>
    <t>GM 19809-183011-1402</t>
  </si>
  <si>
    <t>DESPLEGADO (MEDIA PAGINA 13.3CM X 25.5CM) EN EL PERIODICO METRO, DEL DIA 11 DE FEBRERO DEL 2025_CAMPAÑA FERIA DEL EMPLEO</t>
  </si>
  <si>
    <t>GM 19811-183011-1396</t>
  </si>
  <si>
    <t>DESPLEGADO (PAGINA 29.5CM X 27.3CM) EN EL PERIODICO EDICION LA SILLA, DEL DIA 21 DE FEBRERO DEL 2025_CAMPAÑA ADOPCION DE ANIMALES</t>
  </si>
  <si>
    <t>GM 19812-183011-1394</t>
  </si>
  <si>
    <t>DESPLEGADO (PAGINA 29.5CM X 27.3CM) EN EL PERIODICO EDICION CUMBRES, DEL DIA 21 DE FEBRERO DEL 2025_CAMPAÑA RECICLA Y RESUELVE</t>
  </si>
  <si>
    <t>GM 19813-183011-1654</t>
  </si>
  <si>
    <t>DESPLEGADO (MEDIA PAGINA 26.1CM X 27.5CM) EN EL PERIODICO EL NORTE SECCION LOCAL, DEL DIA 05 DE FEBRERO DEL 2025_CAMPAÑA FERIA DEL EMPLEO</t>
  </si>
  <si>
    <t>GM 19815-183011-1675</t>
  </si>
  <si>
    <t>DESPLEGADO (MEDIA PAGINA 26.1CM X 27.5CM) EN EL PERIODICO EL NORTE SECCION LOCAL, DEL DIA 07 DE FEBRERO DEL 2025_CAMPAÑA FERIA DEL EMPLEO</t>
  </si>
  <si>
    <t>GM 19816-183011-1676</t>
  </si>
  <si>
    <t>DESPLEGADO (MEDIA PAGINA 26.1CM X 27.5CM) EN EL PERIODICO EL NORTE SECCION LOCAL, DEL DIA 11 DE FEBRERO DEL 2025_CAMPAÑA FERIA DEL EMPLEO</t>
  </si>
  <si>
    <t>GM 19817-183011-1664</t>
  </si>
  <si>
    <t>DESPLEGADO (MEDIA PAGINA 26.1CM X 27.5CM) EN EL PERIODICO EL NORTE SECCION LOCAL, DEL DIA 19 DE FEBRERO DEL 2025_CAMPAÑA FELICITACION EJERCITO</t>
  </si>
  <si>
    <t>GM 19819-183011-1403</t>
  </si>
  <si>
    <t>DESPLEGADO (MEDIA PAGINA 13.3CM X 25.5CM) EN EL PERIODICO METRO, DEL DIA 10 DE FEBRERO DEL 2025_CAMPAÑA PREDIAL</t>
  </si>
  <si>
    <t>GM 19821-183011-1398</t>
  </si>
  <si>
    <t>DESPLEGADO (PAGINA 27CM X 25.5CM) EN EL PERIODICO METRO, DEL DIA 24 DE FEBRERO DEL 2025_CAMPAÑA CONVOCATORIA MULTIPLE DE LA 03 A 07</t>
  </si>
  <si>
    <t>GM 19822-183011-1401</t>
  </si>
  <si>
    <t>DESPLEGADO (MEDIA PAGINA 13.3CM X 25.5CM) EN EL PERIODICO METRO, DEL DIA 13 DE FEBRERO DEL 2025_CAMPAÑA PREDIAL</t>
  </si>
  <si>
    <t>GM 19823-183011-1397</t>
  </si>
  <si>
    <t>DESPLEGADO (PAGINA 27CM X 25.5CM) EN EL PERIODICO METRO, DEL DIA 17 DE FEBRERO DEL 2025_CAMPAÑA RESUMEN CONVOCATORIA MULTIPLE</t>
  </si>
  <si>
    <t>GM 19824-183011-1677</t>
  </si>
  <si>
    <t>DESPLEGADO (MEDIA PAGINA 26.1CM X 27.5CM) EN EL PERIODICO EL NORTE SECCION LOCAL, DEL DIA 21 DE FEBRERO DEL 2025_CAMPAÑA RECICLADO</t>
  </si>
  <si>
    <t>GM 19830-183011-1411</t>
  </si>
  <si>
    <t>VIDEONOTA, EN LA PAGINA ELECTRONICA WWW.ELNORTE.COM., DE LA CAMPAÑA CARRIL REVERSIBLE GONZALITOS, PUBLICADO EL 14 DE FEBRERO DEL 2025</t>
  </si>
  <si>
    <t>AA12070-183011-1614</t>
  </si>
  <si>
    <t>ORDEN DE COMPRA NO.12110</t>
  </si>
  <si>
    <t>AA12071-183011-1617</t>
  </si>
  <si>
    <t>ORDEN DE COMPRA NO.12111</t>
  </si>
  <si>
    <t>AA12072-183011-1794</t>
  </si>
  <si>
    <t>ORDEN DE COMPRA NO.12113</t>
  </si>
  <si>
    <t>AA12184-183011-1696</t>
  </si>
  <si>
    <t>ORDEN DE COMPRA NO.12325</t>
  </si>
  <si>
    <t>A86-183011-1824</t>
  </si>
  <si>
    <t>ACCION JHC, S.A. DE C.V.</t>
  </si>
  <si>
    <t>PRESTACION DE SERVICIOS, IMPLEMENTACION, CONFIGURACION Y CAPACITACION DEL SISTEMA WEB CPLUS Y DEL CHAT BOT REGINA</t>
  </si>
  <si>
    <t>AJH1802027KA</t>
  </si>
  <si>
    <t>SEP-212-2025</t>
  </si>
  <si>
    <t>A91-183011-1825</t>
  </si>
  <si>
    <t>PRESTACION DE SERVICIOS, IMPLEMENTACION, CONFIGURACION Y CAPACITACION DEL SISTEMA WEB CPLUS Y DEL CHAT BOT REGINA, PERIODO DEL 19 DE ENERO AL 18 DE FEBRERO 2025</t>
  </si>
  <si>
    <t>VIS1615-183011-1858</t>
  </si>
  <si>
    <t>SERVICIOS DE IMAGENOLOGIA, PERIODO DEL 25 AL 31 ENERO DEL 2025</t>
  </si>
  <si>
    <t>VIS1616-183011-1859</t>
  </si>
  <si>
    <t>SERVICIOS DE IMAGENOLOGIA, PERIODO DEL 1 AL 7 FEBRERO DEL 2025</t>
  </si>
  <si>
    <t>VIS1617-183011-1860</t>
  </si>
  <si>
    <t>SERVICIOS DE IMAGENOLOGIA, PERIODO DEL 8 AL 14 FEBRERO DEL 2025</t>
  </si>
  <si>
    <t>FA000017-183011-2179</t>
  </si>
  <si>
    <t>DISTRIBUIDOR DE FARMACOS DEL NORTE, S.A. DE C.V.</t>
  </si>
  <si>
    <t>SUMINISTRO DE ARTICULOOS PARA EL AREA DE FISIOTERAPIA</t>
  </si>
  <si>
    <t>DFN200224NA0</t>
  </si>
  <si>
    <t>ORDEN DE COMPRA NO.12281</t>
  </si>
  <si>
    <t>FA000020-183011-2187</t>
  </si>
  <si>
    <t>INSUMOS DE PRIMEROS AUXILIOS DEL AREA ACUATICA</t>
  </si>
  <si>
    <t>ORDEN DE COMPRA NO.12378</t>
  </si>
  <si>
    <t>FA000021-183011-2185</t>
  </si>
  <si>
    <t>INSUMO DE PRIMEROS AUXILIOS PARA LA TEMPORADA ACUATICA</t>
  </si>
  <si>
    <t>ORDEN DE COMPRA NO.12375</t>
  </si>
  <si>
    <t>FA000022-183011-2186</t>
  </si>
  <si>
    <t>ARTICULOS DE PRIMEROS AUXILIOS</t>
  </si>
  <si>
    <t>ORDEN DE COMPRA NO.12376</t>
  </si>
  <si>
    <t>P1421162-194003-8</t>
  </si>
  <si>
    <t>SEGUROS EL POTOSI, S.A.</t>
  </si>
  <si>
    <t>SEGURO DE CASA HABITACION PARA LOS CONTRIBUYENTES CUMPLIDOS EN PAGO TOTAL DEL IMPUESTO PREDIAL DE  FEBRERO/2025</t>
  </si>
  <si>
    <t>SPO830427DQ1</t>
  </si>
  <si>
    <t>SFA-194-2025</t>
  </si>
  <si>
    <t>P1427583-194003-11</t>
  </si>
  <si>
    <t>SEGURO DE CASA HABITACION PARA LOS CONTRIBUYENTES CUMPLIDOS EN PAGO TOTAL DEL IMPUESTO PREDIAL DE  MARZO/2025</t>
  </si>
  <si>
    <t>F9451-183012-274</t>
  </si>
  <si>
    <t>REEMPLAZO E INSTAL DE JUNTA DELANT LADO PILOTO, HORQUILLA DELANT LADO PILOTO, SOPORTES DE MOTOR, BASES Y  AMORTIGUADORES DELANT, BUJES DE HORQUILLA SUP Y ALINEACION.  PATRIMONIO 83391 2019 CHEYENNE CREW CAB 4X4</t>
  </si>
  <si>
    <t>OT. 20250096</t>
  </si>
  <si>
    <t>F9643-183012-587</t>
  </si>
  <si>
    <t>REP DE SUSPENS, SOPORTES, POLEAS, BANDA, BALATAS (DEL Y TRAS), PIST Y REP DE MORDAZA, SENSOR ABS Y RECTIF DE DISCOS PATRIMONIO 83328 2020 CHARGER POLICE RWD</t>
  </si>
  <si>
    <t>OT. 20250829</t>
  </si>
  <si>
    <t>902-183011-1321</t>
  </si>
  <si>
    <t>PUBLICACION DE BANNERS (300X250 Y 728X90) EN NOTAS DEL PORTAL, EN LA PAGINA ELECTRONICA WWW.POSTA.COM.MX, DE LA CAMPAÑA VARIAS, CORRESPONDIENTE AL PERIODO DEL 01 AL 31 DE MARZO DEL 2025</t>
  </si>
  <si>
    <t>IRCRM 2371-183011-1320</t>
  </si>
  <si>
    <t>TRANSMISION DE (48) SPOTS DE 20SEG. DE LA CAMPAÑA_PREDIAL, DURANTE EL PERIODO DEL 07 AL 18 DE FEBRERO DEL 2025</t>
  </si>
  <si>
    <t>IRCRM 2384-183011-1332</t>
  </si>
  <si>
    <t>TRANSMISION DE (13) MENCIONES DE 30SEG. DE LA CAMPAÑA_ADOPCION ANIMAL, DURANTE EL PERIODO DEL 19 AL 23 DE FEBRERO DEL 2025</t>
  </si>
  <si>
    <t>6420-183011-1581</t>
  </si>
  <si>
    <t>REGIA SOLUCION, S.A. DE C.V.</t>
  </si>
  <si>
    <t>PLUMAS, BOLSAS Y LIBRETAS</t>
  </si>
  <si>
    <t>RSO040812480</t>
  </si>
  <si>
    <t>SFA-DGA-DASG/CC/0032.5/2025</t>
  </si>
  <si>
    <t>FD6426-183011-1183</t>
  </si>
  <si>
    <t>MATERIALES IMPRESOS NECESARIOS PARA REALIZAR LA 6TA EDICION DE MTY CONECTIONS</t>
  </si>
  <si>
    <t>ORDEN DE COMPRA 12153</t>
  </si>
  <si>
    <t>FD6448-183011-1716</t>
  </si>
  <si>
    <t>SUMINISTRO PLANEACION Y ORGANIZACIÓN EVENTO 16 SESION DEL CONSEJO ACADEMICO</t>
  </si>
  <si>
    <t>ORDEN DE COMPRA NO.12428</t>
  </si>
  <si>
    <t>1445-183011-1740</t>
  </si>
  <si>
    <t>GRUPO EDITORIAL CRUCERO, S.A. DE C.V.</t>
  </si>
  <si>
    <t>PUBLICACION DE BANNERS (300X250 Y 740X90 ), EN LA PAGINA ELECTRONICA WWW.REDCRUCERO.COM, DE LA CAMPAÑA PREDIAL, CORRESPONDIENTE AL MES DE ENERO DEL 2025</t>
  </si>
  <si>
    <t>GEC0612141K0</t>
  </si>
  <si>
    <t>SEP-202-2025</t>
  </si>
  <si>
    <t>1458-183011-1741</t>
  </si>
  <si>
    <t>PUBLICACION DE BANNERS (300X250 Y 740X90 ), EN LA PAGINA ELECTRONICA WWW.REDCRUCERO.COM, DE LA CAMPAÑA PREDIAL, CORRESPONDIENTE AL MES DE FEBRERO DEL 2025</t>
  </si>
  <si>
    <t>1470-183011-1742</t>
  </si>
  <si>
    <t>PUBLICACION DE BANNERS (300X250 Y 740X90 ), EN LA PAGINA ELECTRONICA WWW.REDCRUCERO.COM, DE LA CAMPAÑA PREDIAL Y ACCIONES PARA PREVENIR INCENDIOS, CORRESPONDIENTE AL MES DE MARZO DEL 2025</t>
  </si>
  <si>
    <t>F 145-183011-1759</t>
  </si>
  <si>
    <t>RTV &amp; PRESS NEWS,S.A.DE C.V</t>
  </si>
  <si>
    <t>PAQUETE DE SERVICIOS DE MONITOREO, DE LA CAMPAÑA_VARIAS, DURANTE EL MES DE ENERO 2025</t>
  </si>
  <si>
    <t>R&amp;P990419G42</t>
  </si>
  <si>
    <t>SEP-203-2025</t>
  </si>
  <si>
    <t>F 159-183011-1760</t>
  </si>
  <si>
    <t>PAQUETE DE SERVICIOS DE MONITOREO, DE LA CAMPAÑA_VARIAS, DURANTE EL MES DE FEBRERO 2025</t>
  </si>
  <si>
    <t>F80941-183011-1873</t>
  </si>
  <si>
    <t>HOSPITAL SAN FELIPE DE JESUS S.C.</t>
  </si>
  <si>
    <t>SERVICIO DE HEMODIALISIS DEL MES DE ENERO DEL 2025</t>
  </si>
  <si>
    <t>HSF9710224P6</t>
  </si>
  <si>
    <t>SFA-204-2025</t>
  </si>
  <si>
    <t>366073-I-183011-1956</t>
  </si>
  <si>
    <t>EST. # 3, POR EL ARRENDAMIENTO DE PIPAS DE RIEGO, PERIODO DEL 3 DE MARZO AL 1 DE ABRIL DEL 2025</t>
  </si>
  <si>
    <t>A1158-183011-2000</t>
  </si>
  <si>
    <t>SUMINISTRO DE ALIMENTOS PARA PROGRAMA RECICLA Y RESUELVE</t>
  </si>
  <si>
    <t>ORDEN DE COMPRA NO.12195</t>
  </si>
  <si>
    <t>A8838-183011-2047</t>
  </si>
  <si>
    <t>SUMINISTRO DE ESCOBAS Y BOLSAS PARA OPERATIVIDAD DIARIA</t>
  </si>
  <si>
    <t>5C913-183011-2158</t>
  </si>
  <si>
    <t>ALEGGORIA EVENTOS Y CONVENCIONES, S.A. DE C.V.</t>
  </si>
  <si>
    <t>SUMINITRO PLANEACION Y ORGANIZACIÓN DEL EVETO PANEL DE MUJERES DEPORTISTAS</t>
  </si>
  <si>
    <t>AEC181105R88</t>
  </si>
  <si>
    <t>ORDEN DE COMPRA NO.12308</t>
  </si>
  <si>
    <t>A - 912-183011-1312</t>
  </si>
  <si>
    <t>GRUPO EDITORIAL TECLA, S.A.</t>
  </si>
  <si>
    <t>PUBLICACION DE BANNER EN LA PAGINA ELECTRONICA WWW.3ERSECTOR.MX, CORRESPONDIENTE AL MES DE MARZO DEL 2025, DE LA CAMPAÑA VARIAS</t>
  </si>
  <si>
    <t>GET020529TF3</t>
  </si>
  <si>
    <t>SFA-DGA-DASG/CC/252.13/2024</t>
  </si>
  <si>
    <t>2423-183011-1318</t>
  </si>
  <si>
    <t>QUINTERO PEREZ SOCORRO GUADALUPE</t>
  </si>
  <si>
    <t>PUBLICIDAD EN LA REVISTA PERSONAJES (PLANA) CORRESPONDIENTE AL MES DE MARZO DEL 2025, DE LA CAMPAÑA INCENDIOS</t>
  </si>
  <si>
    <t>QUPS670627MR1</t>
  </si>
  <si>
    <t>SFA-DGA-DASG/CC/252.2/2024</t>
  </si>
  <si>
    <t>1111-183011-1352</t>
  </si>
  <si>
    <t>TRANSMISION DE (14,364) SPOTS DE 30SEG., A TRAVES DE PANTALLAS GIGANTES EN LOS ANDENES DEL SISTEMA COLECTIVO METRORREY, DE LA CAMPAÑA_BASURA, DURANTE EL PERIODO DEL 11 AL 28 DE MARZO 2025</t>
  </si>
  <si>
    <t>1112-183011-1357</t>
  </si>
  <si>
    <t>TRANSMISION DE (9,072) SPOTS DE 30SEG., A TRAVES DE PANTALLAS DIGITALES EN 21 PUNTOS ESTRATEGICOS QUE SE ENCUENTRAN UBICADOS EN DIFERENTES RESTAURANTES, DE LA CAMPAÑA_BASURA, DURANTE EL PERIODO DEL 11 AL 28 DE MARZO 2025</t>
  </si>
  <si>
    <t>1113-183011-1354</t>
  </si>
  <si>
    <t>TRANSMISION DE (26,600) SPOTS DE 20SEG., A TRAVES DE PANTALLAS GIGANTES EN LOS ANDENES DEL SISTEMA COLECTIVO METRORREY, DE LA CAMPAÑA_TEMPORADA ACUATICA, DURANTE EL PERIODO DEL 19 AL 23 DE MARZO 2025</t>
  </si>
  <si>
    <t>A60075-183011-1916</t>
  </si>
  <si>
    <t>LONAS E IMPRESIONES KEMANIA DEL NORESTE, S.A. DE C.V.</t>
  </si>
  <si>
    <t>COROPLAST IMPRESO</t>
  </si>
  <si>
    <t>LIK1107253H2</t>
  </si>
  <si>
    <t>SFA-DGA-DASG/CC/0042.2/2025</t>
  </si>
  <si>
    <t>A60316-183011-2055</t>
  </si>
  <si>
    <t>IMPRESOS NECESARIOS PARA PROGRAMA RECICLA Y RESUELVE</t>
  </si>
  <si>
    <t>ORDEN DE COMPRA NO.12198</t>
  </si>
  <si>
    <t>A60416-183011-2071</t>
  </si>
  <si>
    <t>LONA IMPRESA 1.80 X 0.80</t>
  </si>
  <si>
    <t>ORDEN DE COMPRA NO.12334</t>
  </si>
  <si>
    <t>203-183011-2058</t>
  </si>
  <si>
    <t>POWER DEPOT S. A. DE C. V.</t>
  </si>
  <si>
    <t>BOMBA PARA PISINA</t>
  </si>
  <si>
    <t>PDE130702EC7</t>
  </si>
  <si>
    <t>ORDEN DE COMPRA NO.12235</t>
  </si>
  <si>
    <t>A71-183011-2175</t>
  </si>
  <si>
    <t>SUMINISTRO DE ARTICULOS PARA BEBE</t>
  </si>
  <si>
    <t>ORDEN DE COMPRA NO.12168</t>
  </si>
  <si>
    <t>235-183011-2188</t>
  </si>
  <si>
    <t>INSUMOS PARA EL  EVENTO DE LA APERTURA DE LA TEMPORADA ACUATICA</t>
  </si>
  <si>
    <t>ORDEN DE COMPRA NO.12379</t>
  </si>
  <si>
    <t>F8348-183011-935</t>
  </si>
  <si>
    <t>PLUMAS SLIM DE PLASTICO CON TAPON, BOLSA ECOLOGICO CON ASAS</t>
  </si>
  <si>
    <t>SFA-DGA-DASG/CC/00208.2/2024</t>
  </si>
  <si>
    <t>GTU - 11-183011-1343</t>
  </si>
  <si>
    <t>GRUPO TSUNAMI S.A. DE C.V.</t>
  </si>
  <si>
    <t>PUBLICACION SEMANAL DE NOTA EDITORIAL (4 MENSUALES), BANNER FIJO MENSUAL 397X514 PIXELES, EN LA PAGINA ELECTRONICA WWW.ENFOQUEMONTERREY.COM.MX, CORRESPONDIENTE AL MES DE MARZO DEL 2025</t>
  </si>
  <si>
    <t>GTS9808216F3</t>
  </si>
  <si>
    <t>SEP-176-2025</t>
  </si>
  <si>
    <t>FM 6201-183011-1605</t>
  </si>
  <si>
    <t>SUMINISTRO E INSTALACION DE LETRERO SEÑALACION</t>
  </si>
  <si>
    <t>SFA-DGA-DASG/CC/0024/2025</t>
  </si>
  <si>
    <t>FM6207-183011-1729</t>
  </si>
  <si>
    <t>ORDEN DE COMPRA 12137</t>
  </si>
  <si>
    <t>FM6208-183011-1732</t>
  </si>
  <si>
    <t>PLACA FOTOGRABADA E IMPRESA IDENTIFICACION DE OFICINA</t>
  </si>
  <si>
    <t>ORDEN DE COMPRA 12136</t>
  </si>
  <si>
    <t>MA 453-183011-1756</t>
  </si>
  <si>
    <t>CORPORATIVO INTEGRACION 21, S.A. DE C.V.</t>
  </si>
  <si>
    <t>TRANSMISION DE (121) SPOTS DE 20SEG., MEDIO RADIO, DE LA CAMPAÑA_FERIA DEL EMPLEO, DURANTE EL PERIODO DEL 01 AL 11 DE FEBRERO DEL 2025</t>
  </si>
  <si>
    <t>CIV1708187P9</t>
  </si>
  <si>
    <t>SEP-196-2025</t>
  </si>
  <si>
    <t>MA 454-183011-1757</t>
  </si>
  <si>
    <t>TRANSMISION DE (78) SPOTS DE 20SEG., MEDIO RADIO, DE LA CAMPAÑA_PREDIAL EXT, DURANTE EL PERIODO DEL 01 AL 05 DE FEBRERO DEL 2025</t>
  </si>
  <si>
    <t>MA 455-183011-1758</t>
  </si>
  <si>
    <t>TRANSMISION DE (118) SPOTS DE 20SEG., MEDIO RADIO, DE LA CAMPAÑA_PREDIAL, DURANTE EL PERIODO DEL 02 AL 31 DE ENERO DEL 2025</t>
  </si>
  <si>
    <t>25339-183011-2012</t>
  </si>
  <si>
    <t>RODRIGUEZ VALDES RAYMUNDO</t>
  </si>
  <si>
    <t>REPARACION EQUIPO MEDICO</t>
  </si>
  <si>
    <t>ROVR87030739A</t>
  </si>
  <si>
    <t>ORDEN DE COMPRA NO.12129</t>
  </si>
  <si>
    <t>1056-183011-1970</t>
  </si>
  <si>
    <t>DIABLO DE CARGA AZUL CON RUEDAS</t>
  </si>
  <si>
    <t>SFA-DGA-DASG/CC/0028.9/2025</t>
  </si>
  <si>
    <t>1105-183011-2178</t>
  </si>
  <si>
    <t>ARTICULOS PARA BRIGADA</t>
  </si>
  <si>
    <t>ORDEN DE COMPRA NO.12261</t>
  </si>
  <si>
    <t>B 1712-183011-1000</t>
  </si>
  <si>
    <t>IF SOLUTIONS, S.A. DE C.V.</t>
  </si>
  <si>
    <t>SERVICIO DE MONITOREO Y AUDITORIA DIGITAL PARA PROGRAMAS MUNICIPALES, CORRESPONDIENTE AL MES DE ENERO DEL 2025</t>
  </si>
  <si>
    <t>ISO120622PW3</t>
  </si>
  <si>
    <t>SEP-178-2025</t>
  </si>
  <si>
    <t>2582-183011-1311</t>
  </si>
  <si>
    <t>EDITORA REGIO, S.A. DE C.V.</t>
  </si>
  <si>
    <t>PUBLICACION DE BANNER EN LA PAGINA ELECTRONICA ELREGIO.COM, CORRESPONDIENTE AL MES DE MARZO DEL 2025, DE LA CAMPAÑA VARIAS</t>
  </si>
  <si>
    <t>ERE9807038I8</t>
  </si>
  <si>
    <t>SFA-DGA-DASG/CC/252.9/2024</t>
  </si>
  <si>
    <t>A252-183011-1323</t>
  </si>
  <si>
    <t>EF MEDIA GROUP, S.A. DE C.V.</t>
  </si>
  <si>
    <t>PRODUCCION Y POS PRODUCCION DE LA CAMPAÑA VARIOS (RECLUTAMINETO DE LA POLICIA DE MONTERREY), CORRESPONDIENTE AL MES DE MARZO DEL 2025</t>
  </si>
  <si>
    <t>EMG180831AI8</t>
  </si>
  <si>
    <t>SEP-172-2025</t>
  </si>
  <si>
    <t>AO 17001123-183011-1330</t>
  </si>
  <si>
    <t>TRANSMISION DE (163) SPOTS DE 20SEG. DE LA CAMPAÑA_PREDIAL VARIOS, DURANTE EL PERIODO DEL 01 AL 17 DE FEBRERO DEL 2025</t>
  </si>
  <si>
    <t>331-183012-864</t>
  </si>
  <si>
    <t>SE SOLICITA SERVICIO DE MANTENIMIENTO DEL SISTEMA DE FILTRACION DE LA ALBERCA Y CHAPOTEADERO EN EL PARQUE ESPAÑA SEGUN COTIZACION ANEXA.</t>
  </si>
  <si>
    <t>O.T. 2025040059</t>
  </si>
  <si>
    <t>A - 153-183011-1752</t>
  </si>
  <si>
    <t>GRUPO BRUTAL COMUNICACIONES, S.A.P.I. DE C.V.</t>
  </si>
  <si>
    <t>PUBLICACION DE BANNERS (300X250 Y 468X60) Y PUBLICACION DE ARTICULOS Y EDITORIALES TIPO PUBLI-REPORTAJE EN LA PAGINA ELECTRONICA WWW.DETONA.COM, DE LA CAMPAÑA PREDIAL, CORRESPONDIENTE AL MES DE ENERO DEL 2025</t>
  </si>
  <si>
    <t>GBC2007245P0</t>
  </si>
  <si>
    <t>SEP-206-2025</t>
  </si>
  <si>
    <t>A - 156-183011-1753</t>
  </si>
  <si>
    <t>PUBLICACION DE BANNERS (300X250 Y 468X60) Y PUBLICACION DE ARTICULOS Y EDITORIALES TIPO PUBLI-REPORTAJE EN LA PAGINA ELECTRONICA WWW.DETONA.COM, DE LA CAMPAÑA PREDIAL, CORRESPONDIENTE AL MES DE FEBRERO DEL 2025</t>
  </si>
  <si>
    <t>A - 157-183011-1754</t>
  </si>
  <si>
    <t>PUBLICACION DE BANNERS (300X250 Y 468X60) Y PUBLICACION DE ARTICULOS Y EDITORIALES TIPO PUBLI-REPORTAJE EN LA PAGINA ELECTRONICA WWW.DETONA.COM, DE LA CAMPAÑA VARIOS, CORRESPONDIENTE AL MES DE MARZO DEL 2025</t>
  </si>
  <si>
    <t>F45274-183011-2052</t>
  </si>
  <si>
    <t>SUMINISTRO DE REFACCIONES, ACEITES Y LUBRICANTES, DIR. DE MTTO., PERIODO MAYO 2025</t>
  </si>
  <si>
    <t>A18984-183011-2057</t>
  </si>
  <si>
    <t>GRUPO SATREMA, S.A. DE C.V.</t>
  </si>
  <si>
    <t>ADQUISICION DE COROPLAST PARA SPOT DE ACADEMIA DE POLICIA</t>
  </si>
  <si>
    <t>GSA0405313P9</t>
  </si>
  <si>
    <t>ORDEN DE COMPRA NO.12205</t>
  </si>
  <si>
    <t>223-183016-95</t>
  </si>
  <si>
    <t>PRIMERA AMPLIACIÓN DEL PRESUPUESTO AUTORIZADO PARA EL EJERCICIO 2025</t>
  </si>
  <si>
    <t>A362-194003-9</t>
  </si>
  <si>
    <t>SOPORTE (REMOTO) AL SISTEMA REGER-GRP, PERIODO ABRIL 2025,</t>
  </si>
  <si>
    <t>D1308-183012-300</t>
  </si>
  <si>
    <t>DINAMIK CLAVE, S.A. DE C.V.</t>
  </si>
  <si>
    <t>REEMPLAZO E INSTAL DE TORNILLOS Y GOMAS DE BARRA ESTABILIZ, BRAZOS DE DIRECCION, PISTON DE BRAZO, VARILLAS DE DIRECCION, ACEITE, FILTRO DE ACEITE, BALATAS (DELANT Y TRAS), RECTIF DE DISCOS Y TAMBORES. PATRIMONIO 83032 2018 RAM 4000</t>
  </si>
  <si>
    <t>DCL100907N80</t>
  </si>
  <si>
    <t>OT. 20250081</t>
  </si>
  <si>
    <t>MTY772-183011-1016</t>
  </si>
  <si>
    <t>SUMINISTRO E INSTALACION DE CAMARAS DE SEGURIDAD DIVERSOS MUSEOS</t>
  </si>
  <si>
    <t>ORDEN DE COMPRA 12059</t>
  </si>
  <si>
    <t>531-183011-1313</t>
  </si>
  <si>
    <t>AXMEN COMPANY, S.A. DE C.V.</t>
  </si>
  <si>
    <t>PUBLICIDAD EN LA REVISTA AXIOMA MEXICO (PLANA) CORRESPONDIENTE AL MES DE MARZO DEL 2025, DE LA CAMPAÑA INCENDIOS</t>
  </si>
  <si>
    <t>AXM140211B32</t>
  </si>
  <si>
    <t>SFA-DGA-DASG/CC/252.5/2024</t>
  </si>
  <si>
    <t>TECSA 12582-183011-1389</t>
  </si>
  <si>
    <t>TECNOFISICA,S.A.DE C.V.</t>
  </si>
  <si>
    <t>SERVICIO DE DOSIMETRIA FEBRERO</t>
  </si>
  <si>
    <t>TEC980406DZ0</t>
  </si>
  <si>
    <t>SFA-DGA-DASG/CC/0013.3/2025</t>
  </si>
  <si>
    <t>353-183012-948</t>
  </si>
  <si>
    <t>SERVICIO DE REAPACION DE TUBERIA DE DRENAJE SANITARIO   DEL 1ER.  Y  2DO. PISO  EN EDIFICIO ALAMEY, SERGUN COTIZACION ANEXA.</t>
  </si>
  <si>
    <t>O.T. 2025040062</t>
  </si>
  <si>
    <t>A 1743-183011-1743</t>
  </si>
  <si>
    <t>LA POLITICA ONLINE MEXICO, S.A. DE C.V.</t>
  </si>
  <si>
    <t>PUBLICACION DE BANNER (300X250), EN LA PAGINA ELECTRONICA WWW.LAPOLITICAONLINE.COM, DE LA CAMPAÑA PREDIAL, CORRESPONDIENTE AL MES DE ENERO DEL 2025</t>
  </si>
  <si>
    <t>POM1408286W4</t>
  </si>
  <si>
    <t>SEP-207-2025</t>
  </si>
  <si>
    <t>A 1777-183011-1744</t>
  </si>
  <si>
    <t>PUBLICACION DE BANNER (300X250), EN LA PAGINA ELECTRONICA WWW.LAPOLITICAONLINE.COM, DE LA CAMPAÑA PREDIAL, CORRESPONDIENTE AL MES DE FEBRERO DEL 2025</t>
  </si>
  <si>
    <t>OFR7369-183011-1831</t>
  </si>
  <si>
    <t>OPERBES, S.A. DE C.V.</t>
  </si>
  <si>
    <t>SERVICIO DE VOZ Y DATOS, SEPTIEMBRE DEL 2024</t>
  </si>
  <si>
    <t>OPE070326DNA</t>
  </si>
  <si>
    <t>SIG-012-2023</t>
  </si>
  <si>
    <t>3181-183011-2115</t>
  </si>
  <si>
    <t>TOTALSYSTEMS S.A. DE C.V.</t>
  </si>
  <si>
    <t>SERVICIO DE PLATAFORMA DE PAGO PREDIAL MPAL. DE MTY.</t>
  </si>
  <si>
    <t>TOT990603RA6</t>
  </si>
  <si>
    <t>SIG-029-2025</t>
  </si>
  <si>
    <t>7512-183011-5209</t>
  </si>
  <si>
    <t>MICROXPERTS, S.A. DE C.V.</t>
  </si>
  <si>
    <t>RENTA DE ESCANER KODAK PARA LA EL EVENTO DE ENTREGA DE UTILES ESCOLARES 2024</t>
  </si>
  <si>
    <t>MIC960329GN3</t>
  </si>
  <si>
    <t>SFA-DGA-DASG/CC/0129.2/2024</t>
  </si>
  <si>
    <t>MTYF 2048-183011-563</t>
  </si>
  <si>
    <t>TRANSMISION DE (103) SPOTS DE 20SEG. DE LA CAMPAÑA_PREDIAL, DURANTE EL PERIODO DEL 18 AL 29 DE NOVIEMBRE 2024</t>
  </si>
  <si>
    <t>SEP-165-2025</t>
  </si>
  <si>
    <t>MTYF 2135-183011-561</t>
  </si>
  <si>
    <t>TRANSMISION DE (40) SPOTS DE 20SEG. DE LA CAMPAÑA_ENCENDIDO DE PINO, DURANTE EL PERIODO DEL 28 AL 30 DE NOVIEMBRE 2024</t>
  </si>
  <si>
    <t>MTYF 2142-183011-562</t>
  </si>
  <si>
    <t>TRANSMISION DE (82) SPOTS DE 20SEG. DE LA CAMPAÑA_PREDIAL, DURANTE EL PERIODO DEL 04 AL 20 DE DICIEMBRE 2024</t>
  </si>
  <si>
    <t>1964-183011-1079</t>
  </si>
  <si>
    <t>MAAN 4, S.A. DE C.V.</t>
  </si>
  <si>
    <t>LIBRETA, FOLDER Y BOLIGRAFO PERSONALIZADO</t>
  </si>
  <si>
    <t>MCU220301AZ8</t>
  </si>
  <si>
    <t>SFA-DGA-DASG/CC/00215/2024</t>
  </si>
  <si>
    <t>806-183011-1308</t>
  </si>
  <si>
    <t>MEXQUITIC CORONADO BEATRIZ JANETH</t>
  </si>
  <si>
    <t>PUBLICACION DE BANNER MENSUAL 250X200 PIXELES, EN LA PAGINA ELECTRONICA WWW.LAREDPUNTOCOM.MX, CORRESPONDIENTE AL MES DE MARZO DEL 2025, DE LA CAMPAÑA VARIOS</t>
  </si>
  <si>
    <t>MECB851116725</t>
  </si>
  <si>
    <t>SFA-DGA-DASG/CC/252.11/2024</t>
  </si>
  <si>
    <t>EIT 1142-183011-1310</t>
  </si>
  <si>
    <t>EITMEDIAGLOBAL, S.A. DE C.V.</t>
  </si>
  <si>
    <t>PUBLICACION DE BANNER MENSUAL 310X200 PIXELES, EN LA PAGINA ELECTRONICA WWW.EITMEDIA.MX, CORRESPONDIENTE AL MES DE MARZO DEL 2025, DE LA CAMPAÑA VARIAS</t>
  </si>
  <si>
    <t>EIT1409245B4</t>
  </si>
  <si>
    <t>SFA-DGA-DASG/CC/252.6/2024</t>
  </si>
  <si>
    <t>F9421-183011-4882</t>
  </si>
  <si>
    <t>ARTE EMBLEMATICO, S.A. DE C.V.</t>
  </si>
  <si>
    <t>TROFEOS DE PREMIACION DE TORNEO DE LIGAS DEPORTIVAS</t>
  </si>
  <si>
    <t>AEM020723RR4</t>
  </si>
  <si>
    <t>ORDEN DE COMPRA 11573</t>
  </si>
  <si>
    <t>B28578-183011-573</t>
  </si>
  <si>
    <t>TRANSMISION DE SPOTS A TRAVES DE PANTALLAS DIGITALES DE LA CAMPAÑA_PREDIAL, DURANTE EL PERIODO DEL 15 DE NOVIEMBRE AL 14 DE DICIEMBRE DEL 2024</t>
  </si>
  <si>
    <t>SEP-162-2025</t>
  </si>
  <si>
    <t>A3362-183012-628</t>
  </si>
  <si>
    <t>REEMPLAZO E INSTAL DE BALERO COLLARIN, DISCO Y PRENSA DE CLUTCH. PATRIMONIO 84924 2024 CAMION PIPA AUMATK S12</t>
  </si>
  <si>
    <t>OT. 20250693</t>
  </si>
  <si>
    <t>MYA 132970-183011-1746</t>
  </si>
  <si>
    <t>MULTIMEDIOS, S.A. DE C.V.</t>
  </si>
  <si>
    <t>TRANSMISION DE SPOTS DE 20SEG. EN TELEVISION, DE LA CAMPAÑA_PREDIAL, DURANTE EL PERIODO DEL 06 AL 31 DE ENERO DEL 2025</t>
  </si>
  <si>
    <t>MUL0711147NA</t>
  </si>
  <si>
    <t>SEP-208-2025</t>
  </si>
  <si>
    <t>CMIC-F778-185004-856</t>
  </si>
  <si>
    <t>RET A CONT 2 AL MILLAR CMIC RP EST.4  SIS-RP-39/24-CP  REHAB.ESPACIO MULTIDEPORTIVO SAN BERNA "PARQUE DE LA NIÑEZ" (BAÑOS VESTIDORES, ANDADORES, Á. DE MASCOTAS, Á. DE JGOS, PTE CONECT): SEGADORA,FORMÓN,COLLERA,QUIJERA Y MUSEROLA, COL. SAN BERNABÉ X SECT MTY,N.L. ICOM24185026-BIS REF-SIS/019/2025</t>
  </si>
  <si>
    <t>SIS-491-2024</t>
  </si>
  <si>
    <t>F778-185004-841</t>
  </si>
  <si>
    <t>FABERCON, S.A. DE C.V.</t>
  </si>
  <si>
    <t>RP EST. 4  SIS-RP-39/24-CP  REHAB. ESPACIO MULTIDEPORTIVO SAN BERNABÉ "PARQUE DE LA NIÑEZ" (BAÑOS VESTIDORES, ANDADORES, ÁREA DE MASCOTAS, ÁREA DE JUEGOS, PUENTE CONECTOR) EN: SEGADORA, FORMÓN, COLLERA, QUIJERA Y MUSEROLA, EN LA COL. SAN BERNABÉ X SECTOR, MTY,NL ICOM24185026-BIS REF-SIS/019/2025</t>
  </si>
  <si>
    <t>FAB0803318S3</t>
  </si>
  <si>
    <t>DIF-F778-185004-855</t>
  </si>
  <si>
    <t>RET A CONT 2 AL MILLAR DIF RP EST. 4  SIS-RP-39/24-CP  REHAB. ESPACIO MULTIDEPORTIVO SAN BERNA "PARQUE DE LA NIÑEZ" (BAÑOS VESTIDORES, ANDADORES, Á. DE MASCOTAS, Á. DE JGOS, PTE CONECT): SEGADORA,FORMÓN,COLLERA,QUIJERA Y MUSEROLA, COL. SAN BERNABÉ X SECT MTY,N.L. ICOM24185026-BIS REF-SIS/019/2025</t>
  </si>
  <si>
    <t>50881-183011-5118</t>
  </si>
  <si>
    <t>EST. # 2, SUMINISTRO E INSTALACION DE MATERIAL P/LOS PROGRAMAS "MOVILIDAD BARRIAL Y REVIVE EL CENTRO", PERIODO DEL 27 DE JUNIO AL 19 DE JULIO 2024, RAMO 28</t>
  </si>
  <si>
    <t>SDU-030-2024</t>
  </si>
  <si>
    <t>INV004935-183011-2049</t>
  </si>
  <si>
    <t>ISL INDUSTRY SUPPLIER AND LOGISTICS, S DE R.L. DE C.V.</t>
  </si>
  <si>
    <t>CONSUMO DE MATERIAL DE ASEO Y LIMPIEZA CORRESPONDIENTE AL MES DE SEPTIEMBRE DEL 2024</t>
  </si>
  <si>
    <t>IIS110324HR0</t>
  </si>
  <si>
    <t>SFA-086-2023</t>
  </si>
  <si>
    <t>AA12156-183011-1623</t>
  </si>
  <si>
    <t>TABLETA ULEFONE ARMOR PAD , ESCANER EPSON</t>
  </si>
  <si>
    <t>SFA-DGA-DASG/CC/0064.1/2025</t>
  </si>
  <si>
    <t>AA-0106285-183011-969</t>
  </si>
  <si>
    <t>SERVICIO EN GUERRERO NORTE S.A. DE C.V.</t>
  </si>
  <si>
    <t>CONSUMO DE DIESEL SEM DEL 24 AL 30 DE MARZO 2025 N.C. AA-0106286 $ 8528.33</t>
  </si>
  <si>
    <t>SGN010802A45</t>
  </si>
  <si>
    <t>SFA-154-2024</t>
  </si>
  <si>
    <t>B3923-185004-853</t>
  </si>
  <si>
    <t>FODEMUN-2024 EST. 5-A SIS-FDM-07/24-CP RECONSTRUCCIÓN DE PAVIMENTO DE CONCRETO HIDRÁULICO EN LA CALLE FILÓSOFOS, ENTRE AV. DEL ESTADO Y LUIS ELIZONDO, EN LA COLONIA TECNOLÓGICO, EN EL MUNICIPIO DE MONTERREY, NUEVO LEÓN, ICOM/24185042 REF-SIS/032-BIS/2025</t>
  </si>
  <si>
    <t>B3924-185004-854</t>
  </si>
  <si>
    <t>FODEMUN-2024 EST. 5 SIS-FDM-07/24-CP RECONSTRUCCIÓN DE PAVIMENTO DE CONCRETO HIDRÁULICO EN LA CALLE FILÓSOFOS, ENTRE AV. DEL ESTADO Y LUIS ELIZONDO, EN LA COLONIA TECNOLÓGICO, EN EL MUNICIPIO DE MONTERREY, NUEVO LEÓN, ICOM/24185042 REF-SIS/032-BIS/2025</t>
  </si>
  <si>
    <t>CMIC-417-185004-862</t>
  </si>
  <si>
    <t>RET A CONT 2 AL MILLAR CMIC FODEMUN-2024  EST. 4  SIS-FDM-03/24-IR  REHAB.DE ESPACIO PÚBLICO BARDA PERIMETRAL Y DE SENDEROS PEATONALES ENTRE LAS CALLES HACIENDA XCANATUN Y CALLE VILLA ESPAÑOLA EN LA COL. CUMBRES ELITE SECTOR HACIENDA EN MTY.N.L. ICOM/24185042 REF-SIS/032-BIS/2025</t>
  </si>
  <si>
    <t>SIS-560-2024</t>
  </si>
  <si>
    <t>CMIC-418-185004-864</t>
  </si>
  <si>
    <t>RET A CONT 2 AL MILLAR CMIC FODEMUN-2024  EST.3-A SIS-FDM-03/24-IR  REHAB.DE ESPACIO PÚBLICO BARDA PERIMETRAL Y DE SENDEROS PEATONALES ENTRE LAS CALLES HACIENDA XCANATUN Y CALLE VILLA ESPAÑOLA EN LA COL. CUMBRES ELITE SECTOR HACIENDA EN MTY.N.L. ICOM/24185042 REF-SIS/032-BIS/2025</t>
  </si>
  <si>
    <t>CMIC-419-185004-866</t>
  </si>
  <si>
    <t>RET A CONT 2 AL MILLAR CMIC FODEMUN-2024  EST.3-E SIS-FDM-03/24-IR  REHAB.DE ESPACIO PÚBLICO BARDA PERIMETRAL Y DE SENDEROS PEATONALES ENTRE LAS CALLES HACIENDA XCANATUN Y CALLE VILLA ESPAÑOLA EN LA COL. CUMBRES ELITE SECTOR HACIENDA EN MTY.N.L. ICOM/24185042 REF-SIS/032-BIS/2025</t>
  </si>
  <si>
    <t>CMIC-5699-185004-890</t>
  </si>
  <si>
    <t>RET A CONT 2 AL MILLAR CMIC FODEMUN-2024 EST. 4 SIS-FDM-06/24-CP REHABILITACIÓN DE BANQUETAS EN PARQUE ROMA ALAMEDA, EN EL MUNICIPIO DE MONTERREY, NUEVO LEÓN, ICOM/24185042 REF-SIS/032-BIS/2025</t>
  </si>
  <si>
    <t>CMIC-5700-185004-892</t>
  </si>
  <si>
    <t>RET A CONT 2 AL MILLAR CMIC FODEMUN-2024 EST. 4-A SIS-FDM-06/24-CP REHABILITACIÓN DE BANQUETAS EN PARQUE ROMA ALAMEDA, EN EL MUNICIPIO DE MONTERREY, NUEVO LEÓN, ICOM/24185042 REF-SIS/032-BIS/2025</t>
  </si>
  <si>
    <t>CMIC-A2219-185004-870</t>
  </si>
  <si>
    <t>RET A CONT 2 AL MILLAR CMIC FODEMUN-2024  EST. 1 SIS-MTY-FDM-02/24-CP  CONSTRUCCIÓN DE MURO DE CONTENCIÓN EN CANAL PLUVIAL EN ESPACIO PÚBLICO UBICADO ENTRE LA CALLE NUEVO MÉXICO Y LA AVENIDA PROL. RUIZ CORTINES, EN LA COL. CUMBRES SAN AGUSTÍN, EN MTY,NL ICOM/24185042 REF-SIS/032-BIS/2025</t>
  </si>
  <si>
    <t>SIS-607-2025</t>
  </si>
  <si>
    <t>CMIC-A2220-185004-868</t>
  </si>
  <si>
    <t>RET A CONT 2 AL MILLAR CMIC FODEMUN-2024  EST. 1-A  SIS-MTY-FDM-02/24-CP  CONSTRUCCIÓN DE MURO DE CONTENCIÓN EN CANAL PLUVIAL EN ESPACIO PÚBLICO UBICADO ENTRE LA CALLE NUEVO MÉXICO Y LA AVENIDA PROL. RUIZ CORTINES, EN LA COL. CUMBRES SAN AGUSTÍN, EN MTY,NL ICOM/24185042 REF-SIS/032-BIS/2025</t>
  </si>
  <si>
    <t>CMIC-B3923-185004-878</t>
  </si>
  <si>
    <t>RET A CONT 2 AL MILLAR CMIC FODEMUN-2024 EST. 5-A SIS-FDM-07/24-CP RECONSTRUCCIÓN DE PAVIMENTO DE CONCRETO HIDRÁULICO EN LA CALLE FILÓSOFOS, ENTRE AV. DEL ESTADO Y LUIS ELIZONDO, EN LA COLONIA TECNOLÓGICO, EN EL MUNICIPIO DE MONTERREY, NUEVO LEÓN, ICOM/24185042 REF-SIS/032-BIS/2025</t>
  </si>
  <si>
    <t>CMIC-B3924-185004-880</t>
  </si>
  <si>
    <t>RET A CONT 2 AL MILLAR CMIC FODEMUN-2024 EST. 5 SIS-FDM-07/24-CP RECONSTRUCCIÓN DE PAVIMENTO DE CONCRETO HIDRÁULICO EN LA CALLE FILÓSOFOS, ENTRE AV. DEL ESTADO Y LUIS ELIZONDO, EN LA COLONIA TECNOLÓGICO, EN EL MUNICIPIO DE MONTERREY, NUEVO LEÓN, ICOM/24185042 REF-SIS/032-BIS/2025</t>
  </si>
  <si>
    <t>DIF-417-185004-861</t>
  </si>
  <si>
    <t>RET A CONT 2 AL MILLAR DIF FODEMUN-2024  EST. 4  SIS-FDM-03/24-IR  REHAB.DE ESPACIO PÚBLICO BARDA PERIMETRAL Y DE SENDEROS PEATONALES ENTRE LAS CALLES HACIENDA XCANATUN Y CALLE VILLA ESPAÑOLA EN LA COL. CUMBRES ELITE SECTOR HACIENDA EN MTY.N.L. ICOM/24185042 REF-SIS/032-BIS/2025</t>
  </si>
  <si>
    <t>DIF-418-185004-863</t>
  </si>
  <si>
    <t>RET A CONT 2 AL MILLAR DIF FODEMUN-2024  EST.3-A SIS-FDM-03/24-IR  REHAB.DE ESPACIO PÚBLICO BARDA PERIMETRAL Y DE SENDEROS PEATONALES ENTRE LAS CALLES HACIENDA XCANATUN Y CALLE VILLA ESPAÑOLA EN LA COL. CUMBRES ELITE SECTOR HACIENDA EN MTY.N.L. ICOM/24185042 REF-SIS/032-BIS/2025</t>
  </si>
  <si>
    <t>DIF-419-185004-865</t>
  </si>
  <si>
    <t>RET A CONT 2 AL MILLAR DIF FODEMUN-2024  EST.3-E SIS-FDM-03/24-IR  REHAB.DE ESPACIO PÚBLICO BARDA PERIMETRAL Y DE SENDEROS PEATONALES ENTRE LAS CALLES HACIENDA XCANATUN Y CALLE VILLA ESPAÑOLA EN LA COL. CUMBRES ELITE SECTOR HACIENDA EN MTY.N.L. ICOM/24185042 REF-SIS/032-BIS/2025</t>
  </si>
  <si>
    <t>DIF-5699-185004-889</t>
  </si>
  <si>
    <t>RET A CONT 2 AL MILLAR DIF FODEMUN-2024 EST. 4 SIS-FDM-06/24-CP REHABILITACIÓN DE BANQUETAS EN PARQUE ROMA ALAMEDA, EN EL MUNICIPIO DE MONTERREY, NUEVO LEÓN, ICOM/24185042 REF-SIS/032-BIS/2025</t>
  </si>
  <si>
    <t>DIF-5700-185004-891</t>
  </si>
  <si>
    <t>RET A CONT 2 AL MILLAR DIF FODEMUN-2024 EST. 4-A SIS-FDM-06/24-CP REHABILITACIÓN DE BANQUETAS EN PARQUE ROMA ALAMEDA, EN EL MUNICIPIO DE MONTERREY, NUEVO LEÓN, ICOM/24185042 REF-SIS/032-BIS/2025</t>
  </si>
  <si>
    <t>DIF-A2219-185004-869</t>
  </si>
  <si>
    <t>RET A CONT 2 AL MILLAR DIF FODEMUN-2024  EST. 1 SIS-MTY-FDM-02/24-CP  CONSTRUCCIÓN DE MURO DE CONTENCIÓN EN CANAL PLUVIAL EN ESPACIO PÚBLICO UBICADO ENTRE LA CALLE NUEVO MÉXICO Y LA AVENIDA PROL. RUIZ CORTINES, EN LA COL. CUMBRES SAN AGUSTÍN, EN MTY,NL ICOM/24185042 REF-SIS/032-BIS/2025</t>
  </si>
  <si>
    <t>DIF-A2220-185004-867</t>
  </si>
  <si>
    <t>RET A CONT 2 AL MILLAR DIF FODEMUN-2024  EST. 1-A  SIS-MTY-FDM-02/24-CP  CONSTRUCCIÓN DE MURO DE CONTENCIÓN EN CANAL PLUVIAL EN ESPACIO PÚBLICO UBICADO ENTRE LA CALLE NUEVO MÉXICO Y LA AVENIDA PROL. RUIZ CORTINES, EN LA COL. CUMBRES SAN AGUSTÍN, EN MTY,NL ICOM/24185042 REF-SIS/032-BIS/2025</t>
  </si>
  <si>
    <t>DIF-B3923-185004-877</t>
  </si>
  <si>
    <t>RET A CONT 2 AL MILLAR DIF FODEMUN-2024 EST. 5-A SIS-FDM-07/24-CP RECONSTRUCCIÓN DE PAVIMENTO DE CONCRETO HIDRÁULICO EN LA CALLE FILÓSOFOS, ENTRE AV. DEL ESTADO Y LUIS ELIZONDO, EN LA COLONIA TECNOLÓGICO, EN EL MUNICIPIO DE MONTERREY, NUEVO LEÓN, ICOM/24185042 REF-SIS/032-BIS/2025</t>
  </si>
  <si>
    <t>DIF-B3924-185004-879</t>
  </si>
  <si>
    <t>RET A CONT 2 AL MILLAR DIF FODEMUN-2024 EST. 5 SIS-FDM-07/24-CP RECONSTRUCCIÓN DE PAVIMENTO DE CONCRETO HIDRÁULICO EN LA CALLE FILÓSOFOS, ENTRE AV. DEL ESTADO Y LUIS ELIZONDO, EN LA COLONIA TECNOLÓGICO, EN EL MUNICIPIO DE MONTERREY, NUEVO LEÓN, ICOM/24185042 REF-SIS/032-BIS/2025</t>
  </si>
  <si>
    <t>417-185004-844</t>
  </si>
  <si>
    <t>SERVICIOS ROBGA, SA. DE CV.</t>
  </si>
  <si>
    <t>FODEMUN-2024  EST. 4  SIS-FDM-03/24-IR  REHAB.DE ESPACIO PÚBLICO BARDA PERIMETRAL Y DE SENDEROS PEATONALES ENTRE LAS CALLES HACIENDA XCANATUN Y CALLE VILLA ESPAÑOLA EN LA COL. CUMBRES ELITE SECTOR HACIENDA EN MTY.N.L. ICOM/24185042 REF-SIS/032-BIS/2025</t>
  </si>
  <si>
    <t>SRO1307082E1</t>
  </si>
  <si>
    <t>418-185004-845</t>
  </si>
  <si>
    <t>FODEMUN-2024  EST. 3-A  SIS-FDM-03/24-IR  REHAB.DE ESPACIO PÚBLICO BARDA PERIMETRAL Y DE SENDEROS PEATONALES ENTRE LAS CALLES HACIENDA XCANATUN Y CALLE VILLA ESPAÑOLA EN LA COL. CUMBRES ELITE SECTOR HACIENDA EN MTY.N.L. ICOM/24185042 REF-SIS/032-BIS/2025</t>
  </si>
  <si>
    <t>419-185004-846</t>
  </si>
  <si>
    <t>FODEMUN-2024  EST. 3-E  SIS-FDM-03/24-IR  REHAB.DE ESPACIO PÚBLICO BARDA PERIMETRAL Y DE SENDEROS PEATONALES ENTRE LAS CALLES HACIENDA XCANATUN Y CALLE VILLA ESPAÑOLA EN LA COL. CUMBRES ELITE SECTOR HACIENDA EN MTY.N.L. ICOM/24185042 REF-SIS/032-BIS/2025</t>
  </si>
  <si>
    <t>5699-185004-885</t>
  </si>
  <si>
    <t>FODEMUN-2024 EST. 4 SIS-FDM-06/24-CP REHABILITACIÓN DE BANQUETAS EN PARQUE ROMA ALAMEDA, EN EL MUNICIPIO DE MONTERREY, NUEVO LEÓN, ICOM/24185042 REF-SIS/032-BIS/2025</t>
  </si>
  <si>
    <t>5700-185004-886</t>
  </si>
  <si>
    <t>FODEMUN-2024 EST. 4-A SIS-FDM-06/24-CP REHABILITACIÓN DE BANQUETAS EN PARQUE ROMA ALAMEDA, EN EL MUNICIPIO DE MONTERREY, NUEVO LEÓN, ICOM/24185042 REF-SIS/032-BIS/2025</t>
  </si>
  <si>
    <t>A2219-185004-849</t>
  </si>
  <si>
    <t>HUAJUCO CONSTRUCCIONES, S.A. DE C.V.</t>
  </si>
  <si>
    <t>FODEMUN-2024  EST. 1  SIS-MTY-FDM-02/24-CP  CONSTRUCCIÓN DE MURO DE CONTENCIÓN EN CANAL PLUVIAL EN ESPACIO PÚBLICO UBICADO ENTRE LA CALLE NUEVO MÉXICO Y LA AVENIDA PROL. RUIZ CORTINES, EN LA COL. CUMBRES SAN AGUSTÍN, EN MTY,NL ICOM/24185042 REF-SIS/032-BIS/2025</t>
  </si>
  <si>
    <t>HCO920924JD4</t>
  </si>
  <si>
    <t>A2220-185004-848</t>
  </si>
  <si>
    <t>FODEMUN-2024  EST. 1-A  SIS-MTY-FDM-02/24-CP  CONSTRUCCIÓN DE MURO DE CONTENCIÓN EN CANAL PLUVIAL EN ESPACIO PÚBLICO UBICADO ENTRE LA CALLE NUEVO MÉXICO Y LA AVENIDA PROL. RUIZ CORTINES, EN LA COL. CUMBRES SAN AGUSTÍN, EN MTY,NL ICOM/24185042 REF-SIS/032-BIS/2025</t>
  </si>
  <si>
    <t>A1237-185004-847</t>
  </si>
  <si>
    <t>CONSTRUCCIONES REFORZADAS, S.A. DE C.V.</t>
  </si>
  <si>
    <t>FODEMUN-2024  EST. 30% SIS-FDM-03/24-CP  REHABILITACIÓN DE ESPACIO DEPORTIVO EN LA COLONIA PLUTARCO ELÍAS CALLES, EN EL MUNICIPIO DE MONTERREY, NUEVO LEÓN.  ICOM/24185042  REF-SIS/032-BIS/2025</t>
  </si>
  <si>
    <t>CRE940309M62</t>
  </si>
  <si>
    <t>SIS-545-2024</t>
  </si>
  <si>
    <t>A-630-185004-843</t>
  </si>
  <si>
    <t>MOD Y MOV MULT AV. RUIZ CORTINES EST. 2  SIS-RP-41/24-CP  MODERNIZACIÓN Y REHABILITACIÓN DE LA AV. PROL. RUIZ CORTINES ENTRE LA CALLE 19 DE OCTUBRE Y CALLE DE RENACIMIENTO, EN EL MUNICIPIO DE MONTERREY, NUEVO LEÓN. ICOM24185040 REF-SIS/011/2025  SFA-PLP/0088/2025</t>
  </si>
  <si>
    <t>CMIC-A-630-185004-860</t>
  </si>
  <si>
    <t>RET A CONT 2 AL MILLAR CMIC MOD Y MOV MULT AV. RUIZ CORTINES EST. 2  SIS-RP-41/24-CP  MODERNIZACIÓN Y REHABILITACIÓN DE LA AV. PROL. RUIZ CORTINES ENTRE LA CALLE 19 DE OCTUBRE Y CALLE DE RENACIMIENTO, EN EL MUNICIPIO DE MONTERREY, NUEVO LEÓN. ICOM24185040 REF-SIS/011/2025  SFA-PLP/0088/2025</t>
  </si>
  <si>
    <t>DIF-A-630-185004-859</t>
  </si>
  <si>
    <t>RET A CONT 2 AL MILLAR DIF MOD Y MOV MULT AV. RUIZ CORTINES EST. 2  SIS-RP-41/24-CP  MODERNIZACIÓN Y REHABILITACIÓN DE LA AV. PROL. RUIZ CORTINES ENTRE LA CALLE 19 DE OCTUBRE Y CALLE DE RENACIMIENTO, EN EL MUNICIPIO DE MONTERREY, NUEVO LEÓN. ICOM24185040 REF-SIS/011/2025  SFA-PLP/0088/2025</t>
  </si>
  <si>
    <t>M140810-183011-2157</t>
  </si>
  <si>
    <t>CONSUMO DE MEDICAMENTOS DEL 27 AL 31 DE ENERO DEL 2025, UNIDAD BUROCRATAS, RAMO 28</t>
  </si>
  <si>
    <t>M140811-183011-2160</t>
  </si>
  <si>
    <t>M140813-183011-2146</t>
  </si>
  <si>
    <t>CONSUMO DE MEDICAMENTOS DEL 27 AL 31 DE ENERO DEL 2025, UNIDAD CUMBRES, RAMO 28</t>
  </si>
  <si>
    <t>M140856-183011-2161</t>
  </si>
  <si>
    <t>CONSUMO DE MEDICAMENTOS DEL 3 AL 7 DE FEBRERO DEL 2025, UNIDAD BUROCRATAS, RAMO 28</t>
  </si>
  <si>
    <t>M140873-183011-2147</t>
  </si>
  <si>
    <t>CONSUMO DE MEDICAMENTOS DEL 3 AL 7 DE FEBRERO DEL 2025, UNIDAD CUMBRES, RAMO 28</t>
  </si>
  <si>
    <t>M140956-183011-2148</t>
  </si>
  <si>
    <t>CONSUMO DE MEDICAMENTOS DEL 10 AL 14 DE FEBRERO DEL 2025, UNIDAD CUMBRES, RAMO 28</t>
  </si>
  <si>
    <t>M141357-183011-2149</t>
  </si>
  <si>
    <t>M141359-183011-2150</t>
  </si>
  <si>
    <t>M140931-183011-2162</t>
  </si>
  <si>
    <t>CONSUMO DE MEDICAMENTOS DEL 10 AL 14 DE FEBRERO DEL 2025, UNIDAD BUROCRATAS, RAMO 28</t>
  </si>
  <si>
    <t>M141026-183011-2167</t>
  </si>
  <si>
    <t>CONSUMO DE MEDICAMENTOS DEL 17 AL 21 DE FEBRERO DEL 2025, UNIDAD CUMBRES, RAMO 28</t>
  </si>
  <si>
    <t>M141162-183011-2168</t>
  </si>
  <si>
    <t>CONSUMO DE MEDICAMENTOS DEL 24 AL 28 DE FEBRERO DEL 2025, UNIDAD CUMBRES, RAMO 28</t>
  </si>
  <si>
    <t>M141346-183011-2164</t>
  </si>
  <si>
    <t>M141347-183011-2165</t>
  </si>
  <si>
    <t>M141429-183011-2169</t>
  </si>
  <si>
    <t>M141431-183011-2170</t>
  </si>
  <si>
    <t>M141021-183011-2171</t>
  </si>
  <si>
    <t>CONSUMO DE MEDICAMENTOS DEL 17 AL 21 DE FEBRERO DEL 2025, UNIDAD BUROCRATAS, RAMO 28</t>
  </si>
  <si>
    <t>M141149-183011-2172</t>
  </si>
  <si>
    <t>CONSUMO DE MEDICAMENTOS DEL 24 AL 28 DE FEBRERO DEL 2025, UNIDAD BUROCRATAS, RAMO 28</t>
  </si>
  <si>
    <t>M141224-183011-2195</t>
  </si>
  <si>
    <t>CONSUMO DE MEDICAMENTOS DEL 3 AL 7 DE MARZO DEL 2025, UNIDAD BUROCRATAS, RAMO 28</t>
  </si>
  <si>
    <t>M141256-183011-2181</t>
  </si>
  <si>
    <t>CONSUMO DE MEDICAMENTOS DEL 3 AL 7 DE MARZO DEL 2025, UNIDAD CUMBRES, RAMO 28</t>
  </si>
  <si>
    <t>M141330-183011-2196</t>
  </si>
  <si>
    <t>CONSUMO DE MEDICAMENTOS DEL 10 AL 14 DE MARZO DEL 2025, UNIDAD BUROCRATAS, RAMO 28</t>
  </si>
  <si>
    <t>M141331-183011-2197</t>
  </si>
  <si>
    <t>M141344-183011-2182</t>
  </si>
  <si>
    <t>CONSUMO DE MEDICAMENTOS DEL 10 AL 14 DE MARZO DEL 2025, UNIDAD CUMBRES, RAMO 28</t>
  </si>
  <si>
    <t>M141345-183011-2183</t>
  </si>
  <si>
    <t>M141426-183011-2198</t>
  </si>
  <si>
    <t>M141427-183011-2173</t>
  </si>
  <si>
    <t>M141430-183011-2174</t>
  </si>
  <si>
    <t>5453-183011-2199</t>
  </si>
  <si>
    <t>INSUMOS P/BACHEO P/LA OPERATIVIDAD DE LA D. G. O., ZONA NORTE (CARPETA ASFALTICA) DEL 13 AL 18 DE ENERO DEL 2025, RAMO 28</t>
  </si>
  <si>
    <t>5455-183011-2201</t>
  </si>
  <si>
    <t>INSUMOS P/BACHEO P/LA OPERATIVIDAD DE LA D. G. O., ZONA HUAJUCO (CARPETA ASFALTICA) DEL 13 AL 18 DE ENERO DEL 2025, RAMO 28</t>
  </si>
  <si>
    <t>5456-183011-2202</t>
  </si>
  <si>
    <t>INSUMOS P/BACHEO P/LA OPERATIVIDAD DE LA D. G. O., ZONA PONIENTE (CARPETA ASFALTICA) DEL 13 AL 18 DE ENERO DEL 2025, RAMO 28</t>
  </si>
  <si>
    <t>5457-183011-2200</t>
  </si>
  <si>
    <t>INSUMOS P/BACHEO P/LA OPERATIVIDAD DE LA D. G. O., ZONA CENTRO (CARPETA ASFALTICA) DEL 13 AL 18 DE ENERO DEL 2025, RAMO 28</t>
  </si>
  <si>
    <t>5454-183011-2203</t>
  </si>
  <si>
    <t>INSUMOS P/BACHEO P/LA OPERATIVIDAD DE LA D. G. O., ZONA SUR (CARPETA ASFALTICA) DEL 13 AL 18 DE ENERO DEL 2025, RAMO 28</t>
  </si>
  <si>
    <t>5458-183011-2204</t>
  </si>
  <si>
    <t>INSUMOS P/BACHEO P/LA OPERATIVIDAD DE LA D. G. O., ZONA NORTE (EMULSION ASFALTICA) DEL 13 DE ENERO DEL 2025, RAMO 28</t>
  </si>
  <si>
    <t>5459-183011-2209</t>
  </si>
  <si>
    <t>INSUMOS P/BACHEO P/LA OPERATIVIDAD DE LA D. G. O., ZONA SUR (EMULSION ASFALTICA) DEL 13 DE ENERO DEL 2025, RAMO 28</t>
  </si>
  <si>
    <t>5460-183011-2206</t>
  </si>
  <si>
    <t>INSUMOS P/BACHEO P/LA OPERATIVIDAD DE LA D. G. O., ZONA HUAJUCO (EMULSION ASFALTICA) DEL 13 DE ENERO DEL 2025, RAMO 28</t>
  </si>
  <si>
    <t>4226-183012-432</t>
  </si>
  <si>
    <t>SUMINISTRO E INSTAL DE ACEITE, FILTRO DE ACEITE, FILTRO DE AIRE, OCHO INYECTORES Y BOMBA DE GASOLINA COMPLETA. PATRIMONIO 84095 2022 CHARGER</t>
  </si>
  <si>
    <t>OT. 20250045</t>
  </si>
  <si>
    <t>4227-183012-433</t>
  </si>
  <si>
    <t>REEMPLAZO E INSTAL DE HORQUILLAS SUP, AMORTIGUADORES DELANT, TORNILLOS Y HULES DE BARRA ESTABILIZ Y AFINACION DE MOTOR. PATRIMONIO 82770 2018 PICK UP RAM 2500 CREW CAB</t>
  </si>
  <si>
    <t>OT. 20250034</t>
  </si>
  <si>
    <t>4229-183012-431</t>
  </si>
  <si>
    <t>REPARACION DE TRANSMISION CON TURBINA Y CAJA DE SELENOIDES. PATRIMONIO 83844 2021 RAM 1500 CREW CAB 4X2</t>
  </si>
  <si>
    <t>OT. 20250025</t>
  </si>
  <si>
    <t>4230-183012-408</t>
  </si>
  <si>
    <t>REPARACION DE TRANSMISION CON TURBINA Y CAJA DE SELENOIDES. PATRIMONIO 83862 2021 RAM 1500 CREW CAB 4X2</t>
  </si>
  <si>
    <t>OT. 20250026</t>
  </si>
  <si>
    <t>4293-183012-893</t>
  </si>
  <si>
    <t>SUMINISTRO E INSTALACION DE ACEITE, FILTRO DE ACEITE, FILTRO DE AIRE Y MANTENIMIENTO A FRENOS. PATRIMONIO 85104 2024 XTRAIL EXCLUSIVE</t>
  </si>
  <si>
    <t>OT. 20250854</t>
  </si>
  <si>
    <t>5497-183012-630</t>
  </si>
  <si>
    <t>MANTENIMIENTO DE 50 HORAS A PLANTA DE LUZ, SUMINISTRO E INSTAL DE CUBIERTA Y REJILLAS PARA CLIMA Y PISTONES PARA ASIENTO. PATRIMONIO 83752 2019 CARGO VAN PROMASTER 3500</t>
  </si>
  <si>
    <t>OT. 20250755</t>
  </si>
  <si>
    <t>5546-183012-607</t>
  </si>
  <si>
    <t>REEMPL E INSTAL DE ESTATOR, ACEITE Y TAPIZADO DE ASIENTO PATRIMONIO 84204 2023 MOTOCICLETA MULE PRO FXT</t>
  </si>
  <si>
    <t>OT. 20245270</t>
  </si>
  <si>
    <t>D1254-183012-713</t>
  </si>
  <si>
    <t>SUMINISTRO E INSTALACION DE ACEITE, FILTRO DE ACEITE Y FILTRO DE AIRE. PATRIMONIO 83499 2019 RAM 4000</t>
  </si>
  <si>
    <t>OT. 20250913</t>
  </si>
  <si>
    <t>6230-183012-716</t>
  </si>
  <si>
    <t>SE SOLICITA MANTENIMIENTO CORRECTIVO Y REPARACION A TRES TECHUMBRES UBICADAS EN ZONA ACUATICA DEL PARQUE AZTLAN, SEGUN COTIZACION ANEXA.</t>
  </si>
  <si>
    <t>O.T. 2025040001</t>
  </si>
  <si>
    <t>ND 72168-183011-1090</t>
  </si>
  <si>
    <t>CONSUMO DE GASOLINA SEMANA 24 AL 30 MARZO 2025. NC.CR-151311296 $10684.60</t>
  </si>
  <si>
    <t>ND-72143-183011-929</t>
  </si>
  <si>
    <t>CONSUMO DE GASOLINA DEL 17 AL 23 DE MARZO 2025 INCLUYE N.C. CR-151311288 POR 10,255.88</t>
  </si>
  <si>
    <t>ND-72173-183011-1549</t>
  </si>
  <si>
    <t>CONSUMO DE GASOLI NA 31 AL 31 DE MARZO 2025 INCLUYE N.C. CR-151311299 POR 2,502.51</t>
  </si>
  <si>
    <t>SFA-216-2025</t>
  </si>
  <si>
    <t>ND-72174-183011-1292</t>
  </si>
  <si>
    <t>CONSUMO DE GASOLINA SEMANA DEL 31 AL 31 DE MARZO 2025 INCLUYE N.C. CR-151311300 POR 545.13</t>
  </si>
  <si>
    <t>ND-72176-183011-1290</t>
  </si>
  <si>
    <t>CONSUMO DE DIESEL 31 AL 31  DE MARZO 2025 INCLUYE N.C. CR-151311301 POR 1,911.58</t>
  </si>
  <si>
    <t>ND-72227-183011-1294</t>
  </si>
  <si>
    <t>CONSUMO DE GASOLINA SEMANA DEL 01 AL 06 ABRIL 2025 INCLUYE N.C. CR-151311304 POR 1,177.26</t>
  </si>
  <si>
    <t>ND-72229-183011-1289</t>
  </si>
  <si>
    <t>CONSUMO DE DIESEL 01 AL 06 DE ABRIL 2025 INCLUYE N.C. CR- 151311305 POR 2,074.38</t>
  </si>
  <si>
    <t>ND-72232-183011-1871</t>
  </si>
  <si>
    <t>CONSUMO DE GASOLINA SEMANA 07 AL 13 DE ABRIL 2025 INCLUYE N.C. CR-151311309 POR 736.91</t>
  </si>
  <si>
    <t>ND-72233-183011-1835</t>
  </si>
  <si>
    <t>CONSUMO DE DIESEL 07 AL 13 DE ABRIL 2025 INCLUYE N.C. CR-151311311 POR 621.02</t>
  </si>
  <si>
    <t>ND-72237-183011-1870</t>
  </si>
  <si>
    <t>CONSUMO DE GASOLINA SEMANA 14 AL 20 DE ABRIL 2025 INCLUYE N.C. CR-151311313 POR 738.53</t>
  </si>
  <si>
    <t>1055-183012-959</t>
  </si>
  <si>
    <t>SERVICIO DE MTTO PREVENTIVO Y CORRECTIVO A EQUIPO DE AIRE ACONDICIONADO TIPO CENTRAL DE 17.5 TR EN EL C4 DE LA SSPC EN ALAMEY. SEGÚN COTIZACIÓN ANEXA. PAT. 4059924</t>
  </si>
  <si>
    <t>O.T. 2025040081</t>
  </si>
  <si>
    <t>1056-183012-958</t>
  </si>
  <si>
    <t>SERVICIO DE MTTO PREVENTIVO Y CORRECTIVO A EQUIPO DE AIRE ACONDICIONADO TIPO MINSIPLIT DE 1 TR EN ÁREA DE LA DIR. ADMINISTRATIVA Y DE ENLACE MUNICIPAL DE LA SSPC EN ALAMEY. SEGÚN COTIZACIÓN ANEXA. PAT. 4043920</t>
  </si>
  <si>
    <t>O.T. 2025040080</t>
  </si>
  <si>
    <t>1057-183012-957</t>
  </si>
  <si>
    <t>SERVICIO DE MTTO PREVENTIVO Y CORRECTIVO A EQUIPO DE AIRE ACONDICIONADO TIPO MINSIPLIT DE 2 TR EN OFICINA DE ASUNTOS INTERNOS DE LA SSPC EN ALAMEY. SEGÚN COTIZACIÓN ANEXA. PAT. 4021765</t>
  </si>
  <si>
    <t>O.T. 2025040079</t>
  </si>
  <si>
    <t>1058-183012-956</t>
  </si>
  <si>
    <t>SERVICIO DE MTTO PREVENTIVO Y CORRECTIVO A EQUIPO DE AIRE ACONDICIONADO TIPO MINSIPLIT DE 1 TR EN ÁREA DE LA UNIDAD ADMINISTRATIVA DEL PRESIDENTE MUNICIPAL.SEGÚN COTIZACIÓN ANEXA. PAT. 4026672</t>
  </si>
  <si>
    <t>O.T. 2025040078</t>
  </si>
  <si>
    <t>1059-183012-955</t>
  </si>
  <si>
    <t>SERVICIO DE MTTO PREVENTIVO Y CORRECTIVO A EQUIPO DE AIRE ACONDICIONADO TIPO MINSIPLIT DE 2 TR EN ÁREA DE LA INSPECCIÓN GENERAL DE OPERACIÓN POLICIAL DE LA SSPC EN ALAMEY.SEGÚN COTIZACIÓN ANEXA. PAT. 4050116</t>
  </si>
  <si>
    <t>O.T. 2025040077</t>
  </si>
  <si>
    <t>1060-183012-954</t>
  </si>
  <si>
    <t>EL  SERVICIO DE REPARACION Y/O MANTENIMIENTO PREVENTIVO Y CORRECTIVO DE UN CLIMA TIPO MINI SPLIT DE 1 TR DE LA OFICINA DE LA COORDINACIÓN DE RECURSOS FINANCIEROS, DEL 2° PISO DEL EDIFICIO ALAMEY, DENTRO DE LAS INSTALACIONES DE LA ALAMEY DE ESTA SECRETARÍA. SEGÚN COTIZACIÓN ANEXA. PAT. 4071227</t>
  </si>
  <si>
    <t>O.T. 2025040076</t>
  </si>
  <si>
    <t>1265-183011-1795</t>
  </si>
  <si>
    <t>ABUNDIS  ALBERTO</t>
  </si>
  <si>
    <t>AUAL611115B37</t>
  </si>
  <si>
    <t>SFA-167-2025</t>
  </si>
  <si>
    <t>A30139-183011-1565</t>
  </si>
  <si>
    <t>SUMINISTRO DE MATERIAL MEDICO DE CURACION DEL MES DE MARZO DEL 2025, RAMO 28, SE APLICA NOTA DE CREDITO # A30338 POR $285,749.96</t>
  </si>
  <si>
    <t>A30249-183011-1587</t>
  </si>
  <si>
    <t>A30345-183011-1814</t>
  </si>
  <si>
    <t>SUMINISTRO DE MATERIAL MEDICO DE CURACION DEL MES DE ABRIL DEL 2025, RAMO 28</t>
  </si>
  <si>
    <t>A30349-183011-1815</t>
  </si>
  <si>
    <t>A30351-183011-1816</t>
  </si>
  <si>
    <t>A30357-183011-1589</t>
  </si>
  <si>
    <t>A30359-183011-1590</t>
  </si>
  <si>
    <t>A30360-183011-1592</t>
  </si>
  <si>
    <t>A30361-183011-1593</t>
  </si>
  <si>
    <t>A30363-183011-1594</t>
  </si>
  <si>
    <t>A30392-183011-1540</t>
  </si>
  <si>
    <t>SUMINISTRO DE MATERIAL DE CURACION (ABRIL)</t>
  </si>
  <si>
    <t>A30584-183011-1934</t>
  </si>
  <si>
    <t>F80466-183011-1879</t>
  </si>
  <si>
    <t>SERVICIO DE ATENCION MEDICA ESPECIALIZADA Y HOSPITALIZACION DEL MES DE ENERO DEL 2025</t>
  </si>
  <si>
    <t>F80470-183011-1877</t>
  </si>
  <si>
    <t>F80473-183011-1880</t>
  </si>
  <si>
    <t>F80475-183011-1881</t>
  </si>
  <si>
    <t>F80478-183011-1882</t>
  </si>
  <si>
    <t>F80479-183011-1883</t>
  </si>
  <si>
    <t>F80886-183011-1878</t>
  </si>
  <si>
    <t>F81864-183011-1886</t>
  </si>
  <si>
    <t>SERVICIO DE ATENCION MEDICA ESPECIALIZADA Y HOSPITALIZACION DEL MES DE FEBRERO DEL 2025</t>
  </si>
  <si>
    <t>F81865-183011-1888</t>
  </si>
  <si>
    <t>SERVICIO DE ATENCION MEDICA ESPECIALIZADA Y HOSPITALIZACION DEL MES DE ENERO Y FEBRERO DEL 2025</t>
  </si>
  <si>
    <t>F81866-183011-1887</t>
  </si>
  <si>
    <t>F83450-183011-1889</t>
  </si>
  <si>
    <t>SERVICIO DE ATENCION MEDICA ESPECIALIZADA Y HOSPITALIZACION DEL MES DE FEBRERO Y MARZO DEL 2025</t>
  </si>
  <si>
    <t>F83455-183011-1890</t>
  </si>
  <si>
    <t>F83457-183011-1891</t>
  </si>
  <si>
    <t>F83607-183011-1896</t>
  </si>
  <si>
    <t>F83613-183011-1892</t>
  </si>
  <si>
    <t>SERVICIO DE ATENCION MEDICA ESPECIALIZADA Y HOSPITALIZACION DEL MES DE MARZO DEL 2025</t>
  </si>
  <si>
    <t>F83705-183011-1893</t>
  </si>
  <si>
    <t>F83974-183011-1897</t>
  </si>
  <si>
    <t>F84118-183011-1894</t>
  </si>
  <si>
    <t>F84120-183011-1895</t>
  </si>
  <si>
    <t>F84121-183011-1898</t>
  </si>
  <si>
    <t>407043-183011-1985</t>
  </si>
  <si>
    <t>SWISS HOSPITAL, SAPI DE C.V.</t>
  </si>
  <si>
    <t>ATENCION MEDICA ESPECIALIZADA Y HOSPITALIZACION, PERIODO ENERO DEL 2025, RAMO 28</t>
  </si>
  <si>
    <t>SHO120316NQ2</t>
  </si>
  <si>
    <t>SFA-211-2025</t>
  </si>
  <si>
    <t>407044-183011-1986</t>
  </si>
  <si>
    <t>407047-183011-1987</t>
  </si>
  <si>
    <t>407049-183011-1988</t>
  </si>
  <si>
    <t>ATENCION MEDICA ESPECIALIZADA Y HOSPITALIZACION, PERIODO ENERO Y FEBRERO DEL 2025, RAMO 28</t>
  </si>
  <si>
    <t>407062-183011-1989</t>
  </si>
  <si>
    <t>ATENCION MEDICA ESPECIALIZADA Y HOSPITALIZACION, PERIODO FEBRERO DEL 2025, RAMO 28</t>
  </si>
  <si>
    <t>407064-183011-1990</t>
  </si>
  <si>
    <t>407065-183011-1991</t>
  </si>
  <si>
    <t>407072-183011-1992</t>
  </si>
  <si>
    <t>407088-183011-1993</t>
  </si>
  <si>
    <t>407096-183011-1994</t>
  </si>
  <si>
    <t>407099-183011-1995</t>
  </si>
  <si>
    <t>407231-183011-2016</t>
  </si>
  <si>
    <t>408281-183011-2017</t>
  </si>
  <si>
    <t>ATENCION MEDICA ESPECIALIZADA Y HOSPITALIZACION, PERIODO FEBRERO Y MARZO DEL 2025, RAMO 28</t>
  </si>
  <si>
    <t>408285-183011-2018</t>
  </si>
  <si>
    <t>408296-183011-1984</t>
  </si>
  <si>
    <t>408299-183011-2019</t>
  </si>
  <si>
    <t>408324-183011-2020</t>
  </si>
  <si>
    <t>ATENCION MEDICA ESPECIALIZADA Y HOSPITALIZACION, PERIODO MARZO DEL 2025, RAMO 28</t>
  </si>
  <si>
    <t>408325-183011-2021</t>
  </si>
  <si>
    <t>411351-183011-2010</t>
  </si>
  <si>
    <t>A-170922015-183011-1331</t>
  </si>
  <si>
    <t>QUALITAS COMPAÑIA DE SEGUROS, SA. DE CV.</t>
  </si>
  <si>
    <t>SEGURO DE VEHICULOS PATRULLAS QUE CONFORMAN LA SECRETARIA DE SEGURIDAD Y PROTECCION A LA CIUDADANIA CORRESPONDIENTE AL MES DE DICIEMBRE/2024</t>
  </si>
  <si>
    <t>QCS931209G49</t>
  </si>
  <si>
    <t>SFA-190-2025</t>
  </si>
  <si>
    <t>A-170922102-183011-297</t>
  </si>
  <si>
    <t>POLIZA DE SEGUROS DE AUTOMOVILES DE LAS DIFERENTES SECRETARIAS QUE CONFORMAN EL MUNICIPIO DE MONTERREY  CORRESPONDIENTE AL MES DE DICIEMBRE/2024</t>
  </si>
  <si>
    <t>57-183012-633</t>
  </si>
  <si>
    <t>PINEDA GUERRERO OSCAR</t>
  </si>
  <si>
    <t>SERVICIO DE MANTENIMIENTO PREVENTIVO Y CORRECTIVO DE ELEVADOR PRIVADO DEL PALACIO MUNICIPAL, ELEVADOR DE LA CLINICA DEL AUTISMO DEL DIF MUNICIPAL Y ESCALERAS ELECTRICAS DEL PALACIO MUNICIPAL. SEGUN COTIZACION ANEXA.</t>
  </si>
  <si>
    <t>PIGO7610233Z9</t>
  </si>
  <si>
    <t>O.T. 2025030044</t>
  </si>
  <si>
    <t>60-183012-947</t>
  </si>
  <si>
    <t>SERVICIO DE MANTENIMIENTO PREVENTIVO Y CORRECTIVO DE ELEVADOR PRIVADO DEL PALACIO MUNICIPAL, ELEVADOR DE LA CLINICA DEL AUTISMO DEL DIF MUNICIPAL Y ESCALERAS ELECTRICAS DEL PALACIO MUNICIPAL.SEGUN COTIZACIÓN ANEXA.</t>
  </si>
  <si>
    <t>O.T. 2025040074</t>
  </si>
  <si>
    <t>MC17709-183012-816</t>
  </si>
  <si>
    <t>CASTRO NAVA MIGUEL</t>
  </si>
  <si>
    <t>SUMINISTRO E INSTALACION DE ACEITE Y FILTRO DE ACEITE. PATRIMONIO 84986 2023 PICK UP NP 300</t>
  </si>
  <si>
    <t>CANM610928K60</t>
  </si>
  <si>
    <t>OT. 20251100</t>
  </si>
  <si>
    <t>M2062-183011-1365</t>
  </si>
  <si>
    <t>PINTUREY, S.A. DE C.V.</t>
  </si>
  <si>
    <t>SUMINISTRO DE ARTICULOS DE FERRETERIA</t>
  </si>
  <si>
    <t>PIN13022278A</t>
  </si>
  <si>
    <t>SSP-318-2022</t>
  </si>
  <si>
    <t>3.3E+95-183011-1941</t>
  </si>
  <si>
    <t>MANTENIMIENTO AREAS VERDES ZONA HUAJUCO-SUR-CENTRO, ESTIMACION # 3, PERIODO DEL 20 DE FEBRERO AL 9 DE MARZO DEL 2025, RAMO 28</t>
  </si>
  <si>
    <t>29DB5-183011-1942</t>
  </si>
  <si>
    <t>MANTENIMIENTO AREAS VERDES ZONA HUAJUCO-SUR-CENTRO, ESTIMACION # 4, PERIODO DEL 10 AL 27 DE MARZO DEL 2025, RAMO 28</t>
  </si>
  <si>
    <t>901-183011-1944</t>
  </si>
  <si>
    <t>ESTIMACION # 1 POR EL SUMINISTRO E INSTALACION DE SISTEMAS DE RIEGO, PERIODO DEL 3 AL 28 DE MARZO DEL 2025, RAMO 28</t>
  </si>
  <si>
    <t>SSP-374-2025</t>
  </si>
  <si>
    <t>A 7604-183011-1981</t>
  </si>
  <si>
    <t>ADQUISICION DE SELLOS PARA LA SECRETARIA DE FINANZAS Y ADMINISTRACION</t>
  </si>
  <si>
    <t>ORDEN DE COMPRA NO.11903</t>
  </si>
  <si>
    <t>A7635-183011-794</t>
  </si>
  <si>
    <t>PLUMAS PUNTO MEDIO ESTANDAR, BOLSA ECOLOGICA COLOR PAJA</t>
  </si>
  <si>
    <t>SFA-DGA-DASG/CC/00220.5/2024</t>
  </si>
  <si>
    <t>A7838-183011-1875</t>
  </si>
  <si>
    <t>ADQUISICION DE SELLOS INSTITUCIONALES</t>
  </si>
  <si>
    <t>ORDEN DE COMPRA 11916</t>
  </si>
  <si>
    <t>A 37-183011-2127</t>
  </si>
  <si>
    <t>ARRENDAMIENTO PURO DE VEHICULOS UTILITARIOS, EQUIPO DE TRANSPORTE Y MAQUINARIA Y EQUIPO PESADO POR 03 de 48 MESES SERIE ( 68 UNIDADES  )</t>
  </si>
  <si>
    <t>SSP-357-2024</t>
  </si>
  <si>
    <t>A-22-183011-2245</t>
  </si>
  <si>
    <t>ARRENDAMIENTO PURO DE VEHICULOS UTILITARIOS, EQUIPO DE TRANSPORTE Y MAQUINARIA Y EQUIPO PESADO POR 48 MESES SERIE 14 de 48( 192 UNIDADES  )</t>
  </si>
  <si>
    <t>SFA-121-2023</t>
  </si>
  <si>
    <t>A-23-183011-2246</t>
  </si>
  <si>
    <t>ARRENDAMIENTO PURO DE VEHICULOS UTILITARIOS, EQUIPO DE TRANSPORTE Y MAQUINARIA Y EQUIPO PESADO POR 48 MESES SERIE 16 de 48( 261 UNIDADES  )</t>
  </si>
  <si>
    <t>29749-183012-427</t>
  </si>
  <si>
    <t>REEMPLAZO E INSTAL DE HORQUILLAS (SUP E INF), TIRANTES Y ROTULAS (INF), HULES DE BARRA ESTABILIZ, SOPORTES DE MOTOR, SOPORTES DE TRANSMISION, BALATAS (DELANT Y TRAS) Y RECTIF DE DISCOS. PATRIMONIO 84069 2022 CHARGER</t>
  </si>
  <si>
    <t>OT. 20250057</t>
  </si>
  <si>
    <t>29735-183012-426</t>
  </si>
  <si>
    <t>REEMPLAZO E INSTALACION DE AMORTIGUADORES Y BASES (DELANT Y TRAS) Y CUBREPOLVOS. PATRIMONIO 82678 2017 SENTRA</t>
  </si>
  <si>
    <t>OT. 20250054</t>
  </si>
  <si>
    <t>2504602-183012-634</t>
  </si>
  <si>
    <t>ELEVADORES OTIS S DE RL DE C.V.</t>
  </si>
  <si>
    <t>SERVICIO DE MANTENIMIENTO PREVENTIVO Y CORRECTIVO DE ELEVADOR DE CARGA I5076, ELEVADOR PUBLICO I5077 Y ELEVADOR PUBLICO 15078 DEL PALACIO MUNICIPAL., SEGUN COTIZACION ANEXA.</t>
  </si>
  <si>
    <t>EOT631205877</t>
  </si>
  <si>
    <t>O.T. 2025030045</t>
  </si>
  <si>
    <t>2504603-183012-635</t>
  </si>
  <si>
    <t>SERVICIO DE MANTENIMIENTO PREVENTIVO Y CORRECTIVO DE ELEVADORES  DE LA CLINICA CUMBRES., SEGUN COTIZACION ANEXA.</t>
  </si>
  <si>
    <t>O.T. 2025030046</t>
  </si>
  <si>
    <t>1005-183012-434</t>
  </si>
  <si>
    <t>REPARACION DE MARCHA, REEMPLAZO E INSTAL DE MAZAS BALERO Y HORQUILLAS DELANTERAS. PATRIMONIO 83445 2019 RAM 2500 SLT TRABAJO 4X2</t>
  </si>
  <si>
    <t>OT. 20250018</t>
  </si>
  <si>
    <t>1063-183012-692</t>
  </si>
  <si>
    <t>AFINACION DE MOTOR. PATRIMONIO 84969 2023 CAMIONETA ERTIGA XL7 GLX</t>
  </si>
  <si>
    <t>OT. 20250902</t>
  </si>
  <si>
    <t>CNTS44080-183012-703</t>
  </si>
  <si>
    <t>MANTENIMIENTO DE 5,000 KMS. PATRIOMONIO 85241 2024 RAM 4000</t>
  </si>
  <si>
    <t>OT. 20250878</t>
  </si>
  <si>
    <t>CNTS44081-183012-702</t>
  </si>
  <si>
    <t>MANTENIMIENTO DE 5,000 KMS. PATRIOMONIO 85218 2024 RAM 4000</t>
  </si>
  <si>
    <t>OT. 20250876</t>
  </si>
  <si>
    <t>2638-183012-787</t>
  </si>
  <si>
    <t>REEMPLAZO E INSTAL DE TIRANTE DE PUERTA DELANTERA IZQUIERDA. PATRIMONIO 83227 2020 SPARK NG PAQ F LT</t>
  </si>
  <si>
    <t>OT. 20250875</t>
  </si>
  <si>
    <t>2640-183012-788</t>
  </si>
  <si>
    <t>AFINACION DE MOTOR, SUMINISTRO E INSTAL DE KIT DE BANDA DE TIEMPO, TAPON RECUPERADOR, ANTICONGELANTE, BOMBA DE AGUA, TERMOSTATO Y RADIADOR. PATRIMONIO 82644 2017 AVEO</t>
  </si>
  <si>
    <t>OT. 20250914</t>
  </si>
  <si>
    <t>FAC45-183011-1597</t>
  </si>
  <si>
    <t>DBA DEVELOPERS, SAS</t>
  </si>
  <si>
    <t>LICENCIAS DE CIBERSEGURIDAD P/LA PREVENCION Y DETECCION DE VULNERABILIDADES CIBERNETICAS DE SISTEMAS Y APLICACIONES DEL GBO. MPAL. DE MTY., PERIODO ENERO 2025</t>
  </si>
  <si>
    <t>DDE161114B87</t>
  </si>
  <si>
    <t>SIG-031-2025</t>
  </si>
  <si>
    <t>FAC47-183011-1598</t>
  </si>
  <si>
    <t>LICENCIAS DE CIBERSEGURIDAD P/LA PREVENCION Y DETECCION DE VULNERABILIDADES CIBERNETICAS DE SISTEMAS Y APLICACIONES DEL GBO. MPAL. DE MTY., PERIODO FEBRERO 2025</t>
  </si>
  <si>
    <t>FA284437-183011-1841</t>
  </si>
  <si>
    <t>SERVICIO DE CONFINAMIENTO DE RESIDUOS URBANOS, COFINAMIENTO DE NEUMATICOS Y RESIDUOS DE LA CONSTRUCCION MUNICIPAL DE MUNICIPIO DE MONTERREY DEL PERIODO: DEL 16 AL 28 DE FEBRERO/2025</t>
  </si>
  <si>
    <t>FA285497-183011-1843</t>
  </si>
  <si>
    <t>SERVICIO DE CONFINAMIENTO DE RESIDUOS URBANOS, COFINAMIENTO DE NEUMATICOS Y RESIDUOS DE LA CONSTRUCCION MUNICIPAL DE MUNICIPIO DE MONTERREY DEL PERIODO: DEL 01 AL 15 DE MARZO/2025</t>
  </si>
  <si>
    <t>75535-183011-1899</t>
  </si>
  <si>
    <t>ATENCION MEDICA Y HOSPITALIZACION, PERIODO ENERO DEL 2025, RAMO 28</t>
  </si>
  <si>
    <t>SFA-205-2025</t>
  </si>
  <si>
    <t>75536-183011-1904</t>
  </si>
  <si>
    <t>75537-183011-1901</t>
  </si>
  <si>
    <t>75539-183011-1900</t>
  </si>
  <si>
    <t>75596-183011-1905</t>
  </si>
  <si>
    <t>75637-183011-1902</t>
  </si>
  <si>
    <t>75663-183011-1908</t>
  </si>
  <si>
    <t>AA12145-183011-2068</t>
  </si>
  <si>
    <t>ADQUISICION DE 1 EQUIPO DE COMPUTO Y 2 MONITORES PARA LA DIRECCION DE INGRESOS DE LA SECRETARIA DE FINANZAS Y ADMINISTRACION</t>
  </si>
  <si>
    <t>ORDEN DE COMPRA NO.12248</t>
  </si>
  <si>
    <t>AA12183-183011-2070</t>
  </si>
  <si>
    <t>MULTIFUNCIONAL HP LASERJET 4303</t>
  </si>
  <si>
    <t>ORDEN DE COMPRA NO.12303</t>
  </si>
  <si>
    <t>175-183012-1101</t>
  </si>
  <si>
    <t>SERVICIOS EMPRESARIALES CEMARU, S.A. DE C.V.</t>
  </si>
  <si>
    <t>SERVICIO DE MANTENIMIENTO EN EL GIMNASIO SAN JORGE INCLUYENDO: REPARACION DE ILUMINACIÓN INTERIOR, REPARACIÓN DE BAÑO DE DAMAS,  REPARACIÓN DE BARRA DE LAVABO, CAMBIO DE SANITARIO, REPARACIÓN DE MAMPARAS DE BAÑOS Y RESANES, SEGÚN COTIZACIÓN ANEXA.</t>
  </si>
  <si>
    <t>SEC101111KZA</t>
  </si>
  <si>
    <t>O.T. 2025050013</t>
  </si>
  <si>
    <t>FVRM0309198-183011-2208</t>
  </si>
  <si>
    <t>RECOLECCION, LAVADO DE BOTES CONTENEDORES Y TRASLADO DE RESIDUOS SOLIDOS URBANOS NO PELIGROSOS GENERADOS EN EL MUNICIPIO DE MONTERREY CORRESPONDIENTE AL PERIODO: DEL 01 AL 31 DE  MARZO 2025</t>
  </si>
  <si>
    <t>FVRM0310490-183011-2210</t>
  </si>
  <si>
    <t>RECOLECCION, LAVADO DE BOTES CONTENEDORES Y TRASLADO DE RESIDUOS SOLIDOS URBANOS NO PELIGROSOS GENERADOS EN EL MUNICIPIO DE MONTERREY CORRESPONDIENTE AL PERIODO: DEL 01 AL 30 DE ABRIL 2025</t>
  </si>
  <si>
    <t>FVRM0310703-183011-2213</t>
  </si>
  <si>
    <t>SERVICIO DE RECOLECCION DE RESIDUOS NO PELIGROSOS GENERADOS EN EL MUNICIPIO DE LA CIUDAD DE MONTERREY, CORRESPONDIENTE AL PERIODO: 01 AL 30 DE Abril DEL 2025</t>
  </si>
  <si>
    <t>B1534-183012-424</t>
  </si>
  <si>
    <t>REEMPLAZO E INSTAL DE JUEGO DE BALATAS (DELANT Y TRAS), DISCO DELANT, PISTONES, REPUESTOS DE MORDAZA, BIRLOS, TUERCAS Y RECTIF DE TRES DISCOS.PATRIMONIO 84390 2022 RAM 2500 CREW CAB</t>
  </si>
  <si>
    <t>OT. 20250039</t>
  </si>
  <si>
    <t>B1536-183012-425</t>
  </si>
  <si>
    <t>REPARACION DE FALLA DE MOTOR. PATRIMONIO 83882 2021 RAM 1500 CREW CAB 4X2</t>
  </si>
  <si>
    <t>OT. 20250027</t>
  </si>
  <si>
    <t>B1539-183012-423</t>
  </si>
  <si>
    <t>REEMPLAZO E INSTAL DE HORQUILLAS (SUPERIORES E INFERIORES), AMORTIGUADORES DELANT, VIELETAS, TORNILLOS Y GOMAS DE BARRA, TERMINALES Y ALINEACION. PATRIMONIO 82662 2017 PICK UP RAM 2500 4X4</t>
  </si>
  <si>
    <t>OT. 20250037</t>
  </si>
  <si>
    <t>B1592-183012-791</t>
  </si>
  <si>
    <t>AFINACION DE MOTOR, REEMPLAZO E INSTAL DE EMPAQUE DE PUNTERIAS, CABLES DE BUJIAS, BANADA POLIVE, MANGUERA Y CARGA DE GAS. PATRIMONIO 82630 2017 AVEO</t>
  </si>
  <si>
    <t>OT. 20250874</t>
  </si>
  <si>
    <t>B1599-183012-789</t>
  </si>
  <si>
    <t>ARREGLO  DE VACIO EN TANQUE DE GASOLINA. PATRIMONIO 80761 2008 HIACE GL PANEL</t>
  </si>
  <si>
    <t>OT. 20250898</t>
  </si>
  <si>
    <t>B1600-183012-790</t>
  </si>
  <si>
    <t>AFINACION DE MOTOR, SUMINISTRO E INSTAL DE JUEGO DE BALATAS (DELANT Y TRAS), PISTONES Y REPUESTOS DE MORDAZA, LIQUIDO DE FRENOS, DISCO DELANT LADO IZQ Y RECTIF DE TRES DISCOS. PATRIMONIO 84866 2023 RAM 1500 CREW CAB</t>
  </si>
  <si>
    <t>OT. 20250893</t>
  </si>
  <si>
    <t>3140-183012-786</t>
  </si>
  <si>
    <t>REEMPLAZO E INSTALACION DE JGO DE BALATAS (DELANT Y TRAS), FOCO DELANTERO PILTOTO Y RECTIF DE DISCOS. PATRIMONIO 84778 2024 MG5 SEDAN EXCITE</t>
  </si>
  <si>
    <t>OT. 20250865</t>
  </si>
  <si>
    <t>3142-183012-928</t>
  </si>
  <si>
    <t>SUMINISTRO E INSTALACION DE CONTROL DE CLIMA, JUEGO DE BALATAS (DELANT Y TRAS), BUJIAS, CARGA DE GAS, RECTIF DE DISCOS, LIMPIEZA DE INYECTORES Y CUERPO DE ACELERACION. PATRIMONIO 84779 2024 MG5 SEDAN EXCITE</t>
  </si>
  <si>
    <t>OT. 20251152</t>
  </si>
  <si>
    <t>F9647-183012-712</t>
  </si>
  <si>
    <t>REEMPLAZO E INSTALACION DE BOMBA DE GASOLINA, RELEVADOR Y REPARACION DE TANQUE DE GASOLINA. PATRIMONIO 82819 2018 RAM 4000 CHASIS PLANO 4X2</t>
  </si>
  <si>
    <t>OT. 20250869</t>
  </si>
  <si>
    <t>F9648-183012-710</t>
  </si>
  <si>
    <t>MANTENIMIENTO DE 10,000 KMS. PATRIMONIO 85203 2024 CARGO VAN TRANSIT RWD</t>
  </si>
  <si>
    <t>OT. 20250891</t>
  </si>
  <si>
    <t>F9649-183012-709</t>
  </si>
  <si>
    <t>REEMPLAZO E INSTALACION DE JUEGO DE BALATAS (DELANT Y TRAS), PISTONES Y REPUESTOS DE MORDAZA, LIQUIDO DE FRENOS Y RECTIFICADO DE DISCOS. PATRIMONIO 80320 2010 RAM 4000</t>
  </si>
  <si>
    <t>OT. 20250896</t>
  </si>
  <si>
    <t>F9650-183012-711</t>
  </si>
  <si>
    <t>SERVICIO DE PARCHADO CALIENTE, CAMBIO DE DOS BALEROS Y ALINEACION. PATRIMONIO 85031 2023 AVEO PAQ. K</t>
  </si>
  <si>
    <t>OT. 20250911</t>
  </si>
  <si>
    <t>F9651-183012-708</t>
  </si>
  <si>
    <t>SUMINISTRO E INSTAL DE CHAPA COMPLETA CON CORTE PARA LLAVE. PATRIMONIO 85073 2023 AVEO PAQ. K</t>
  </si>
  <si>
    <t>OT. 20250912</t>
  </si>
  <si>
    <t>ALL-353-183012-800</t>
  </si>
  <si>
    <t>AHI LLEGO, S.A. DE C.V.</t>
  </si>
  <si>
    <t>AFINACION DE MOTOR. PATRIMONIO 83049 2018 RAM 4000</t>
  </si>
  <si>
    <t>ALE2102056X6</t>
  </si>
  <si>
    <t>OT. 20250861</t>
  </si>
  <si>
    <t>2857-183012-813</t>
  </si>
  <si>
    <t>SUMINISTRO E INSTALACION DE ACEITE Y FILTRO DE ACEITE. PATRIMONIO 85031 2023 AVEO PAQ. K</t>
  </si>
  <si>
    <t>OT. 20251094</t>
  </si>
  <si>
    <t>2869-183012-812</t>
  </si>
  <si>
    <t>REPARACION DE FUGA DE ACEITE DE DIRECCION, AFINACION DE MOTOR, LIQUIDO Y MANGUERA DE DIRECCION, LIMPIEZA DE DEPOSITO DE DIRECCION, ROTULA IZQUIERDA Y EMPAQUE TAPA DE PUNTERIA. PATRIMONIO 82653 2017 AVEO</t>
  </si>
  <si>
    <t>OT. 20251105</t>
  </si>
  <si>
    <t>1-183012-862</t>
  </si>
  <si>
    <t>CONSTRUCTORA XILOFACTOS, S.A. DE C.V.</t>
  </si>
  <si>
    <t>SERVICIO DE MANTENIMIENTO A  TOBOGAN  CONSISTENTE EN RESANE, PINTURA Y AJUSTES GENERALES,  UBICADO EN ZONA ACUATICA DEL PARQUE MONTERREY 400, SEGUN COTIZACION ANEXA.</t>
  </si>
  <si>
    <t>CXI9212155FA</t>
  </si>
  <si>
    <t>O.T. 2025040058</t>
  </si>
  <si>
    <t>A-1156-183011-1604</t>
  </si>
  <si>
    <t>SERVICIO DE BOX LUNCH Y COFFEE BREACK</t>
  </si>
  <si>
    <t>ORDEN DE COMPRA NO.12086</t>
  </si>
  <si>
    <t>C6154-183012-809</t>
  </si>
  <si>
    <t>SUMINISTRO E INSTAL DE ACEITE, FILTRO DE ACEITE Y FILTRO DE AIRE. PATRIMONIO 84985 2023 PICK UP NP 300</t>
  </si>
  <si>
    <t>OT. 20251081</t>
  </si>
  <si>
    <t>C6155-183012-808</t>
  </si>
  <si>
    <t>SUMINISTRO E INSTALACION DE ACEITE, FILTRO DE ACEITE Y FILTRO DE AIRE. PATRIMONIO 85092 2023 AVEO PAQ. K</t>
  </si>
  <si>
    <t>OT. 20251080</t>
  </si>
  <si>
    <t>8-183012-961</t>
  </si>
  <si>
    <t>ELIZONDO ESPARZA JOSE JUAN</t>
  </si>
  <si>
    <t>SERVICIO DE REMODELACIÓN DE DOS BAÑOS EN ÁREA ADMINISTRATIVA DE LA COORDINACION DE PARQUIMETROS, CAMBIAR PISO, SANITARIOS, LAVABOS, PINTAR, RESANAR. SEGÚN COTIZACIÓN ANEXA.</t>
  </si>
  <si>
    <t>EIEJ690924IR9</t>
  </si>
  <si>
    <t>O.T. 2025040075</t>
  </si>
  <si>
    <t>B29905-183011-1642</t>
  </si>
  <si>
    <t>PLOMIFERRETERA EL TORNILLO, S.A. DE C.V.</t>
  </si>
  <si>
    <t>SUMINISTRO DE FERRETERIA</t>
  </si>
  <si>
    <t>PTO900402RV5</t>
  </si>
  <si>
    <t>ORDEN DE COMPRA NO.11922</t>
  </si>
  <si>
    <t>10603-183011-2033</t>
  </si>
  <si>
    <t>CONSUMOS DE MATERIAL PAPELERIA Y ARICULOS DE OFICINA DEL MES DE ABRIL  2025</t>
  </si>
  <si>
    <t>FP664-183011-2192</t>
  </si>
  <si>
    <t>FP666-183011-2077</t>
  </si>
  <si>
    <t>FP667-183011-2078</t>
  </si>
  <si>
    <t>FP668-183011-2079</t>
  </si>
  <si>
    <t>FP669-183011-2083</t>
  </si>
  <si>
    <t>P1493-183011-2155</t>
  </si>
  <si>
    <t>SOPORTE Y ACTUALIZACION PARA EL SISTEMA GRP-INFOFIN, PERIODO ABRIL 2025, RAMO 28</t>
  </si>
  <si>
    <t>A139922-183011-2193</t>
  </si>
  <si>
    <t>MOTOSIERRA ALTURA 31.4</t>
  </si>
  <si>
    <t>728-183012-960</t>
  </si>
  <si>
    <t>DESARROLLOS MAFERSA, S.A. DE C.V.</t>
  </si>
  <si>
    <t>ADECUACION DE ESPACIOS DE OFICINA DE LA COORDINACIÓN ADMINISTRATIVA EN EDIFICIO DE LA DIR. DE PROTECCIÓN CIVIL UBICADO EN PARQUE ESPAÑA. INCLUYENDO RETIRO DE MURO, REPARACIÓN DE PARED Y PISO, INSTALACIÓN DE PUERTA, PINTURA Y REUBICACIÓN DE CONTACTOS ELÉCTRICOS, SEGÚN COTIZACIÓN ANEXA.</t>
  </si>
  <si>
    <t>DMA150609DQ6</t>
  </si>
  <si>
    <t>O.T. 2025040068</t>
  </si>
  <si>
    <t>80-183012-963</t>
  </si>
  <si>
    <t>GAHERSA INDUSTRIAL, S.A. DE C.V.</t>
  </si>
  <si>
    <t>ADECUACION DE ESPACIOS DE OFICINAS  DE  DIR. DE COMERCIO,. SEGÚN COTIZACIÓN ANEXA.</t>
  </si>
  <si>
    <t>GIN2105058C7</t>
  </si>
  <si>
    <t>O.T. 2025050001</t>
  </si>
  <si>
    <t>F44975-183011-1914</t>
  </si>
  <si>
    <t>SUMIN ISTRO DE REFACCIONES ACEITES Y LUBIRCANTES</t>
  </si>
  <si>
    <t>SPP-415-2025</t>
  </si>
  <si>
    <t>5547-183012-509</t>
  </si>
  <si>
    <t>REEMPLAZO E INSTAL DE ESTATOR, JUEGO DE EMPUÑADURAS, BALATAS (DELANT Y TRAS), CAMBIO DE ACUMULADOR, AJUSTES EN UNIDAD, RELLENO DE LIQUIDOS Y CALIBRACION. PATRIMONIO 82697 2017 MOTOCICLETA ELECTRA GLIDE</t>
  </si>
  <si>
    <t>OT. 20250070</t>
  </si>
  <si>
    <t>A752-183012-618</t>
  </si>
  <si>
    <t>REPARACION DE TRANSMISION PATRIMONIO 83415 2019 RAM 2500-SLT TRABAJO 4X2</t>
  </si>
  <si>
    <t>OT. 20250839</t>
  </si>
  <si>
    <t>A753-183012-617</t>
  </si>
  <si>
    <t>REPARACION DE TRANSMISION PATRIMONIO 82774 2017 PICK UP RAM 2500 CREW CAB</t>
  </si>
  <si>
    <t>OT. 20250834</t>
  </si>
  <si>
    <t>F9495-183012-760</t>
  </si>
  <si>
    <t>SUMINISTRO E INSTAL DE ACEITE, FILTRO DE ACEITE, FILTRO DE AIRE Y FILTRO DE CABINA. PATRIMONIO 85117 2024 XTRAIL EXCLUSIVE</t>
  </si>
  <si>
    <t>OT. 20250792</t>
  </si>
  <si>
    <t>F9645-183012-623</t>
  </si>
  <si>
    <t>SUMINIS E INSTAL DE HORQUILLAS DEL, HULES Y TORNILLOS DE BARRA , HORQUILLAS INT, TUERCAS Y MAZAS DELANT. PATRIMONIO 82326 2017 PICK UP RAM 2500 CREW CAB</t>
  </si>
  <si>
    <t>OT. 20250833</t>
  </si>
  <si>
    <t>F9646-183012-612</t>
  </si>
  <si>
    <t>REPARACION DE SUSPENSION, SUMINIS E INSTAL DE PISTONES DE MORDAZA, AMORTIG DE COFRE Y AFINACION DE MOTOR PATRIMONIO 83390 2019 CHEYENNE CREW CAB 4X4</t>
  </si>
  <si>
    <t>OT. 20250853</t>
  </si>
  <si>
    <t>B1573-183012-756</t>
  </si>
  <si>
    <t>AFINACION DE MOTOR, SUMINISTRO E INSTAL DE JUEGO DE BALATAS (DELANT Y TRAS) Y RECTIFICADO DE DISCOS. PATRIMONIO 84242 2022 RAM 2500 SLT HD 4X4</t>
  </si>
  <si>
    <t>OT. 20250807</t>
  </si>
  <si>
    <t>B1607-183012-757</t>
  </si>
  <si>
    <t>REPARACION DE RUIDO EN MOTOR, EMPACADO Y RECTIFICADO DE CABEZAS DE MOTOR. PATRIMONIO 83444 2019 RAM 2500 SLT TRABAJO 4X2</t>
  </si>
  <si>
    <t>OT. 20250810</t>
  </si>
  <si>
    <t>479-183012-614</t>
  </si>
  <si>
    <t>REPARACION DE TRANSMISION CON TURBINA Y CAJA DE SELONOIDES PATRIMONIO 83895 2021 RAM 1500-CREW CAB 4X2</t>
  </si>
  <si>
    <t>OT. 20250842</t>
  </si>
  <si>
    <t>29739-183012-753</t>
  </si>
  <si>
    <t>SUMINISTRO E INSTALACION DE ACEITE, FILTRO DE AIRE, FILTRO DE ACEITE Y FILTRO DE DIESEL. PATRIMONIO 83480 2020 CAMIONETA CRAFTER PAS</t>
  </si>
  <si>
    <t>OT. 20250808</t>
  </si>
  <si>
    <t>29743-183012-752</t>
  </si>
  <si>
    <t>REEMPLAZO E INSTALACION DE HULES Y TORNILLOS DE BARRA ESTABILIZ, JUEGO DE BALATAS (DELANT Y TRAS) Y RECTIF DE DISCOS. PATRIMONIO 83344 2020 CHARGER POLICE RWD</t>
  </si>
  <si>
    <t>OT. 20250725</t>
  </si>
  <si>
    <t>29853-183012-824</t>
  </si>
  <si>
    <t>REEMPLAZO E INSTALACION DE TERMOSTATO. PATRIMONIO 84111 2022 CHARGER</t>
  </si>
  <si>
    <t>OT. 20250928</t>
  </si>
  <si>
    <t>AA12193-183011-1695</t>
  </si>
  <si>
    <t>ADQUISICION DE 4 EQUIPOS DE COMPUTO DE ESCRITORIO Y 4 TELEFONOS FIJOS PARA LA DIRECCION DE PROTECCION CIVIL</t>
  </si>
  <si>
    <t>ORDEN DE COMPRA NO.12314</t>
  </si>
  <si>
    <t>4291-183012-755</t>
  </si>
  <si>
    <t>SUMINISTRO E INSTALACION DE DEFENSA TRASERA. PATRIMONIO 84120 2022 RAM 1500</t>
  </si>
  <si>
    <t>OT. 20250727</t>
  </si>
  <si>
    <t>F 1822-183011-1608</t>
  </si>
  <si>
    <t>LONAS PARA TOLDO 6X6 MTS</t>
  </si>
  <si>
    <t>SFA-DGA-DASG/CC/0030.5/2025</t>
  </si>
  <si>
    <t>B97-183012-739</t>
  </si>
  <si>
    <t>SERVICIO DE DESLAMINADO DE VIDRIO DELANTERO. PATRIMONIO 83252 2019 YUKON SUV BLINDADA</t>
  </si>
  <si>
    <t>OT. 20250697</t>
  </si>
  <si>
    <t>2652-183012-867</t>
  </si>
  <si>
    <t>REEMPLAZO E INSTAL DE AMORTIGUADORES (DELANT Y TRAS), BASES DE AMORTIG DELANT, FILTRO DE CABINA, SOPLADOR DE CLIMA, VALVULA EXPANSORA, FILTRO DE GAS Y CARGA DE GAS. PATRIMONIO 84249 2023 MG GT SEDAN EXCITE</t>
  </si>
  <si>
    <t>OT. 20251134</t>
  </si>
  <si>
    <t>B94-183012-677</t>
  </si>
  <si>
    <t>REEMPLAZO E INSTAL DE JUEGO DE BALATAS (DELANT Y TRAS) Y RECTIFICADO DE DISCOS. PATRIMONIO 84405 2023 TAHOE B RST</t>
  </si>
  <si>
    <t>OT. 20250588</t>
  </si>
  <si>
    <t>B95-183012-647</t>
  </si>
  <si>
    <t>MANTENIMIENTO DE 50,000 KMS, SUMINISTRO E INSTAL DE BALATAS TRASERAS Y RECTIF DE DISCOS. PATRIMONIO 84403 2023 TAHIE B RST</t>
  </si>
  <si>
    <t>OT. 20250589</t>
  </si>
  <si>
    <t>B96-183012-654</t>
  </si>
  <si>
    <t>MANTENIMIENTO PREVENTIVO POR TIEMPO, REEMPLAZO E INSTAL DE JGO DE BALATAS (DELANT Y TRAS) Y RECTIF DE DISCOS. PATRIMONIO 83251 2019 JEEP SUV BLINDADA GRAND CHEROKEE</t>
  </si>
  <si>
    <t>OT. 20250592</t>
  </si>
  <si>
    <t>B98-183012-645</t>
  </si>
  <si>
    <t>MANTENIMIENTO DE 57,000 KMS, SUMINISTRO E INSTAL DE BARRA DE DIRECCION, TERMINALES, LIMPIEZA Y AJUSTE DE FRENOS. PATRIMONIO 83823 2020 F-250 SUPER DUTY 4X4</t>
  </si>
  <si>
    <t>OT. 20250591</t>
  </si>
  <si>
    <t>5514-183012-656</t>
  </si>
  <si>
    <t>REEMPLAZO E INSTALACION DE BOMBA DE GASOLINA. PATRIMONIO 84207 2023 MOTOCICLETA MULE PRO FXT</t>
  </si>
  <si>
    <t>OT. 20250584</t>
  </si>
  <si>
    <t>5515-183012-657</t>
  </si>
  <si>
    <t>SUMINISTRO E INSTAL DE ACUMULADORES, CARGADOR DE BATERIA, REPARACION DE PISTONES Y RELLENO DE ACEITE, SOLDADURA PARA SOPORTE HIDRAULICO Y LUBRICACION DE CABLES. PATRIMONIO 82666 2017 COMANDO MOVIL</t>
  </si>
  <si>
    <t>OT. 20250582</t>
  </si>
  <si>
    <t>5518-183012-660</t>
  </si>
  <si>
    <t>MANTENIMIENTO DE 130,000 KMS, JGO DE BALATAS (DELANT Y TRAS), JGO DE EMPUÑADURAS, ACUMULADOR, BALEROS DE RODAMIEN,TAPIZADO DE ASIENTO, AJUSTES EN UNIDAD, RELLENO DE LIQ Y CALIBRACION. PATRIMONIO 82601 2017 FLHTP ELECTRA GLIDE POLICE</t>
  </si>
  <si>
    <t>OT. 20250610</t>
  </si>
  <si>
    <t>5519-183012-661</t>
  </si>
  <si>
    <t>REEMPLAZO E INSTAL DE RODAMIENTO DELANTERO Y TRASERO, CALIBRACION Y BALANCEO. PATRIMONIO 82601 2017 FLHTP ELECTRA GLIDE POLICE</t>
  </si>
  <si>
    <t>OT. 20250611</t>
  </si>
  <si>
    <t>5520-183012-662</t>
  </si>
  <si>
    <t>MANTENIMIENTO PREVENTIVO POR TIEMPO, SUMINISTRO E INSTAL DE ACUMULADOR, JGO DE BALEROS DE RODAM, AJUSTES EN UNIDAD, RELLENO DE LIQ Y CALIBRACION. PATRIMONIO 82694 2017 MOTOCICLETA ELECTRA GLIDE</t>
  </si>
  <si>
    <t>OT. 20250612</t>
  </si>
  <si>
    <t>5521-183012-663</t>
  </si>
  <si>
    <t>MANTENIMIENTO DE 80,000 KMS, SUMINISTRO E INSTAL DE ACUMULADOR, JGO DE BALATAS (DELANT Y TRAS), MANGUERA DE FRENO TRAS, SENSOR DE FRENO ABS Y AJUSTES EN UNIDAD. PATRIMONIO 82577 2017 FLHTP ELECTRA GLIDE POLICE</t>
  </si>
  <si>
    <t>OT. 20250605</t>
  </si>
  <si>
    <t>111601-194005-134</t>
  </si>
  <si>
    <t>TORRES MATA NEYDA LIZBETH</t>
  </si>
  <si>
    <t>PAGO DE JUICIO DE AMPARO EXPEDIENTE No. 513/2021</t>
  </si>
  <si>
    <t>TOMN970513AV1</t>
  </si>
  <si>
    <t>194002-6</t>
  </si>
  <si>
    <t>DE ALBA BELMONTE MA DE LOS ANGELES</t>
  </si>
  <si>
    <t>REEMBOLSO DE CAJA CHICA ABRIIL</t>
  </si>
  <si>
    <t>AABM761207GD2</t>
  </si>
  <si>
    <t>34562-197004-3</t>
  </si>
  <si>
    <t>CONTROLADORA DE NEGOCIOS COMERCIALES S.A. DE C.V.</t>
  </si>
  <si>
    <t>DEVOLUCION POR EXCEDENTE DE CHEQUE No. 34562 POR PAGO DE ANUENCIA MUNICIPAL</t>
  </si>
  <si>
    <t>CNC820428674</t>
  </si>
  <si>
    <t>646529-197004-5</t>
  </si>
  <si>
    <t>CERVEZAS CUAUHTEMOC MOCTEZUMA, SA. DE CV.</t>
  </si>
  <si>
    <t>DEVOLUCION POR EXCEDENTE DE CHEQUE No.0646529 POR PAGO DE ANUENCIA MUNICIPAL</t>
  </si>
  <si>
    <t>CCM010710UV1</t>
  </si>
  <si>
    <t>FFO-2025-183016-78</t>
  </si>
  <si>
    <t>MUNICIPIO DE LA CIUDAD DE MONTERREY</t>
  </si>
  <si>
    <t>FINIQUITO DEL FONDO OPERATIVO PREDIAL 2025 - RESPONSABLE:  LIC. ANGÉLICA DÍAZ JAQUES</t>
  </si>
  <si>
    <t>MCM610101PT2</t>
  </si>
  <si>
    <t>34563-197004-2</t>
  </si>
  <si>
    <t>DEVOLUCIÓN POR EXCEDENTE DE CHEQUE No. 34563 POR PAGO DE ANUENCIA MUNICIPAL</t>
  </si>
  <si>
    <t>646525-197004-6</t>
  </si>
  <si>
    <t>DEVOLUCION POR EXCEDENTE DE CHEQUE No. 0646525 POR PAGO DE ANUENCIA MUNICIPAL</t>
  </si>
  <si>
    <t>34560-197004-1</t>
  </si>
  <si>
    <t>DEVOLUCIÓN EXCEDENTE DE CHEQUE No. 34560 POR PAGO DE ANUENCIA MUNICIPAL</t>
  </si>
  <si>
    <t>213312-183010-1279</t>
  </si>
  <si>
    <t>CHAVARRIA GARCIA TANIA</t>
  </si>
  <si>
    <t>FINIQUITO 213312</t>
  </si>
  <si>
    <t>CAGT9004137I4</t>
  </si>
  <si>
    <t>194002-9</t>
  </si>
  <si>
    <t>34561-197004-4</t>
  </si>
  <si>
    <t>DEVOLUCION POR EXCEDENTE DE CHEQUE No. 34561 POR PAGO DE ANUENCIA MUNICIPAL</t>
  </si>
  <si>
    <t>213305-183010-867</t>
  </si>
  <si>
    <t>CEBALLOS CASTILLO ANGELO FRANCISCO</t>
  </si>
  <si>
    <t>FINIQUITO 213305</t>
  </si>
  <si>
    <t>CECA030415JK0</t>
  </si>
  <si>
    <t>210985-183010-1318</t>
  </si>
  <si>
    <t>OVALLE OVIEDO FRANCISCO JAVIER</t>
  </si>
  <si>
    <t>FINIQUITO 210985</t>
  </si>
  <si>
    <t>OAOF901010QP4</t>
  </si>
  <si>
    <t>213304-183010-1042</t>
  </si>
  <si>
    <t>GARZA ORTIZ EDUARDO JAVIER</t>
  </si>
  <si>
    <t>FINIQUITO 213304</t>
  </si>
  <si>
    <t>GAOE8505245QA</t>
  </si>
  <si>
    <t>214870-183010-1268</t>
  </si>
  <si>
    <t>JIMENEZ JUAREZ CARLOS FRANCISCO</t>
  </si>
  <si>
    <t>FINIQUITO 214870</t>
  </si>
  <si>
    <t>JIJC941002DF1</t>
  </si>
  <si>
    <t>112416-183010-1001</t>
  </si>
  <si>
    <t>MOLINA NAVA JOSUE ABISAI</t>
  </si>
  <si>
    <t>FINIQUITO 112416</t>
  </si>
  <si>
    <t>MONJ8904085D6</t>
  </si>
  <si>
    <t>212133-183010-1319</t>
  </si>
  <si>
    <t>LAZO RUIZ LAURA ANGELICA</t>
  </si>
  <si>
    <t>FINIQUITO 212133</t>
  </si>
  <si>
    <t>LARL8412314SA</t>
  </si>
  <si>
    <t>120281-183010-1242</t>
  </si>
  <si>
    <t>NORIEGA QUIJAS EDUARDO MICHEL</t>
  </si>
  <si>
    <t>FINIQUITO 120281</t>
  </si>
  <si>
    <t>NOQE910104ME2</t>
  </si>
  <si>
    <t>211695-183010-1236</t>
  </si>
  <si>
    <t>TORRES JUANES JUAN MANUEL</t>
  </si>
  <si>
    <t>FINIQUITO 211695</t>
  </si>
  <si>
    <t>TOJJ890115I61</t>
  </si>
  <si>
    <t>120611-183010-1192</t>
  </si>
  <si>
    <t>SALAZAR GARCIA YESICA YADIRA</t>
  </si>
  <si>
    <t>FINIQUITO 120611</t>
  </si>
  <si>
    <t>SAGY9408027M8</t>
  </si>
  <si>
    <t>212025-183010-1285</t>
  </si>
  <si>
    <t>REQUENES DEL RIO TAMARA ABIGAIL</t>
  </si>
  <si>
    <t>FINIQUITO 212025</t>
  </si>
  <si>
    <t>RERT941007MD6</t>
  </si>
  <si>
    <t>194002-7</t>
  </si>
  <si>
    <t>301904501-05-194003-55</t>
  </si>
  <si>
    <t>CONSUMO DE AYD DE LA DIRECCION DE GIRAS Y EVENTOS Y LOGISTICA DEL PERIODO 12/ABRIL AL  14/MAYO/2025</t>
  </si>
  <si>
    <t>5771709-05-194003-148</t>
  </si>
  <si>
    <t>CONSUMO DE AYD DE LA DIR. GENERAL  DE CONTROL REGULATORIO Y VIGILANCIA DE LA SRIA DE AYUNTAMIENTO DEL PERIODO: 15/ABRIL AL 15/MAYO/2025</t>
  </si>
  <si>
    <t>300379801-05-194003-149</t>
  </si>
  <si>
    <t>CONSUMO DE AYD, DE LA SECRETARIA DE DESARROLLO URBANO SOSTENIBLE  DEL PERIODO: 15/ABRIL AL 15/MAYO/2025</t>
  </si>
  <si>
    <t>194002-5</t>
  </si>
  <si>
    <t>TOMASICHI GUTIERREZ ROBERTO JUAN</t>
  </si>
  <si>
    <t>REEMBOLSO  DEL FONDO OPERATIVO MES DE ABRIL</t>
  </si>
  <si>
    <t>TOGR731001FM9</t>
  </si>
  <si>
    <t>194002-8</t>
  </si>
  <si>
    <t>194002-4</t>
  </si>
  <si>
    <t>REEMBOLSO DE FONDO OPERATIVO FEBRERO Y MARZO</t>
  </si>
  <si>
    <t>RFO-4-25-197010-2</t>
  </si>
  <si>
    <t>REEMBOLSO DE GASTOS DE FONDO OPERATIVO DEL MES DE ABRIL</t>
  </si>
  <si>
    <t>71350-194005-37</t>
  </si>
  <si>
    <t>PAGO 40% SEGUN EXP. C.M.C.I.I. 1510/2022 (2DA. QUINCENA DE MAYO DEL 2025)</t>
  </si>
  <si>
    <t>71350-194005-14</t>
  </si>
  <si>
    <t>PAGO 40% SEGUN EXP. C.M.C.I.I. 1510/2022 (1ERA. QUINCENA DE MAYO DEL 2025)</t>
  </si>
  <si>
    <t>116256-194005-167</t>
  </si>
  <si>
    <t>PAGO 20 % PENSION ALIMENTICIA C. ESTEBAN GERARDO CANTU OLIVARES SEGUN EXP. PS 047/2024 (1ERA. MAYO 2025)</t>
  </si>
  <si>
    <t>101891-194005-165</t>
  </si>
  <si>
    <t>PAGO 15 % PENSION ALIMENTICIA C. LUIS MUÑOZ VELASCO SEGUN EXP. 723/2024 (1ERA. MAYO 2025)</t>
  </si>
  <si>
    <t>101891-194005-171</t>
  </si>
  <si>
    <t>PAGO 15 % PENSION ALIMENTICIA C. LUIS MUÑOZ VELASCO SEGUN EXP. 723/2024 (2DA. MAYO 2025)</t>
  </si>
  <si>
    <t>103911-194005-172</t>
  </si>
  <si>
    <t>PAGO 40% PENSION ALIMENTICIA C. MIREY JIMENEZ PEREZ SEGUN EXP. PS123/2023 (2DA. MAYO 2025)</t>
  </si>
  <si>
    <t>81067-194005-175</t>
  </si>
  <si>
    <t>PAGO 30% PENSION ALIMENTICIA C. CARLOS CAMACHO RAMIREZ (2DA. MAYO DEL 2025)</t>
  </si>
  <si>
    <t>103493-194005-57</t>
  </si>
  <si>
    <t>GARCIA PEREZ IVONNE CRISTAL</t>
  </si>
  <si>
    <t>PAGO 30% SEGUN EXP. PS 007/2025 (MES DE ABRIL Y MAYO DEL 2025)</t>
  </si>
  <si>
    <t>GAPI9008192W9</t>
  </si>
  <si>
    <t>116256-194005-173</t>
  </si>
  <si>
    <t>PAGO 20 % PENSION ALIMENTICIA C. ESTEBAN GERARDO CANTU OLIVARES SEGUN EXP. PS 047/2024 (2DA. MAYO 2025)</t>
  </si>
  <si>
    <t>103479-194005-176</t>
  </si>
  <si>
    <t>PAGO 45% PENSION ALIMENTICIA C. ALFREDO JESUS HIRACHETA EVANGELISTA (2DA. MAYO 2025)</t>
  </si>
  <si>
    <t>81067-194005-169</t>
  </si>
  <si>
    <t>PAGO 30% PENSION ALIMENTICIA C. CARLOS CAMACHO RAMIREZ (1ERA. MAYO DEL 2025)</t>
  </si>
  <si>
    <t>103479-194005-170</t>
  </si>
  <si>
    <t>PAGO 45% PENSION ALIMENTICIA C. ALFREDO JESUS HIRACHETA EVANGELISTA (1ERA. MAYO 2025)</t>
  </si>
  <si>
    <t>103911-194005-166</t>
  </si>
  <si>
    <t>PAGO 40% PENSION ALIMENTICIA C. MIREY JIMENEZ PEREZ SEGUN EXP. PS123/2023 (1ERA. MAYO 2025)</t>
  </si>
  <si>
    <t>81067-194005-168</t>
  </si>
  <si>
    <t>PAGO 39% PENSION ALIMENTICIA C. CARLOS CAMACHO RAMIREZ SEGUN EXP. PS 091/2024 (1ERA. MAYO 2025)</t>
  </si>
  <si>
    <t>101891-194005-11</t>
  </si>
  <si>
    <t>PAGO 30% SEGUN EXPEDIENTE DE AMPARO 723/2024 (1ERA. QUINCENA DE MAYO DEL 2025)</t>
  </si>
  <si>
    <t>116757-194005-12</t>
  </si>
  <si>
    <t>PAGO 30% SEGUN EXP. PC 06/2021 (1ERA. QUINCENA DE MAYO DEL 2025)</t>
  </si>
  <si>
    <t>113460-194005-13</t>
  </si>
  <si>
    <t>PAGO 30% SEGUN EXP. PC 16/2021 (1ERA. QUINCENA DE MAYO DEL 2025)</t>
  </si>
  <si>
    <t>81869-194005-10</t>
  </si>
  <si>
    <t>PAGO 30% SEGUN EXP. JUCIO DE AMPARO 113/2025 (1ERA. QUINCENA DE MAYO DEL 2025)</t>
  </si>
  <si>
    <t>103992-194005-15</t>
  </si>
  <si>
    <t>PAGO 30% SEGUN EXP. PS 103/2021-BIS (1ERA. QUINCENA DE MAYO DEL 2025)</t>
  </si>
  <si>
    <t>111287-194005-16</t>
  </si>
  <si>
    <t>PAGO 30% SEGUN EXP. PS 091/2023 (1ERA. QUINCENA DE MAYO DEL 2025)</t>
  </si>
  <si>
    <t>118749-194005-17</t>
  </si>
  <si>
    <t>PAGO 30% SEGUN EXP. PS 095/2023 (1ERA. QUINCENA DE MAYO DEL 2025)</t>
  </si>
  <si>
    <t>81067-194005-174</t>
  </si>
  <si>
    <t>PAGO 39% PENSION ALIMENTICIA C. CARLOS CAMACHO RAMIREZ SEGUN EXP. PS 091/2024 (2DA. MAYO 2025)</t>
  </si>
  <si>
    <t>119366-194005-25</t>
  </si>
  <si>
    <t>PAGO 30% SEGUN EXP. PS 084/2024 (1ERA. QUINCENA DE MAYO DEL 2025)</t>
  </si>
  <si>
    <t>116256-194005-24</t>
  </si>
  <si>
    <t>PAGO 30% SEGUN EXP. PS 047/2024 (1ERA. QUINCENA DE MAYO DEL 2025)</t>
  </si>
  <si>
    <t>119406-194005-21</t>
  </si>
  <si>
    <t>PAGO 30% SEGUN EXP. PS 061/2024 (1ERA. QUINCENA DE MAYO DEL 2025)</t>
  </si>
  <si>
    <t>81851-194005-20</t>
  </si>
  <si>
    <t>PAGO 30% SEGUN EXP. PS 034/2024 (1ERA. QUINCENA DE MAYO DEL 2025)</t>
  </si>
  <si>
    <t>111896-194005-26</t>
  </si>
  <si>
    <t>PAGO 30% SEGUN EXP. PS 093/2024 (1ERA. QUINCENA DE MAYO DEL 2025)</t>
  </si>
  <si>
    <t>81856-194005-27</t>
  </si>
  <si>
    <t>PAGO 30% SEGUN EXP. PS 083/2024 (1ERA. QUINCENA DE MAYO DEL 2025)</t>
  </si>
  <si>
    <t>102938-194005-18</t>
  </si>
  <si>
    <t>PAGO 30% SEGUN EXP. PS 092/2023 (1ERA. QUINCENA DE MAYO DEL 2025)</t>
  </si>
  <si>
    <t>103180-194005-19</t>
  </si>
  <si>
    <t>PAGO 30% SEGUN EXP. PS 093/2023 (1ERA. QUINCENA DE MAYO DEL 2025)</t>
  </si>
  <si>
    <t>213804-194005-22</t>
  </si>
  <si>
    <t>PAGO 30% SEGUN EXP. A.I.-259/PI/R/II/2024 (1ERA. QUINCENA DE MAYO DEL 2025)</t>
  </si>
  <si>
    <t>103911-194005-23</t>
  </si>
  <si>
    <t>PAGO 30% SEGUN EXP. PS 123/2023 (1ERA. QUINCENA DE MAYO DEL 2025)</t>
  </si>
  <si>
    <t>113339-194005-30</t>
  </si>
  <si>
    <t>PAGO 30% SEGUN EXP. PS 085/2024 (1ERA. QUINCENA DE MAYO DEL 2025)</t>
  </si>
  <si>
    <t>103180-194005-42</t>
  </si>
  <si>
    <t>PAGO 30% SEGUN EXP. PS 093/2023 (2DA. QUINCENA DE MAYO DEL 2025)</t>
  </si>
  <si>
    <t>111287-194005-39</t>
  </si>
  <si>
    <t>PAGO 30% SEGUN EXP. PS 091/2023 (2DA. QUINCENA DE MAYO DEL 2025)</t>
  </si>
  <si>
    <t>81851-194005-43</t>
  </si>
  <si>
    <t>PAGO 30% SEGUN EXP. PS 034/2024 (2DA. QUINCENA DE MAYO DEL 2025)</t>
  </si>
  <si>
    <t>103479-194005-29</t>
  </si>
  <si>
    <t>PAGO 30% SEGUN EXP. PS 094/2024 (1ERA. QUINCENA DE MAYO DEL 2025)</t>
  </si>
  <si>
    <t>81067-194005-31</t>
  </si>
  <si>
    <t>PAGO 30% SEGUN EXP. PS 091/2024 (1ERA. QUINCENA DE MAYO DEL 2025)</t>
  </si>
  <si>
    <t>103992-194005-38</t>
  </si>
  <si>
    <t>PAGO 30% SEGUN EXP. PS 103/2021-BIS (2DA. QUINCENA DE MAYO DEL 2025)</t>
  </si>
  <si>
    <t>102938-194005-41</t>
  </si>
  <si>
    <t>PAGO 30% SEGUN EXP. PS 092/2023 (2DA. QUINCENA DE MAYO DEL 2025)</t>
  </si>
  <si>
    <t>118750-194005-32</t>
  </si>
  <si>
    <t>PAGO 30% SEGUN EXP. PS 038/2024 (1ERA. QUINCENA DE MAYO DEL 2025)</t>
  </si>
  <si>
    <t>118749-194005-40</t>
  </si>
  <si>
    <t>PAGO 30% SEGUN EXP. PS 095/2023 (2DA. QUINCENA DE MAYO DEL 2025)</t>
  </si>
  <si>
    <t>119366-194005-48</t>
  </si>
  <si>
    <t>PAGO 30% SEGUN EXP. PS 084/2024 (2DA. QUINCENA DE MAYO DEL 2025)</t>
  </si>
  <si>
    <t>81856-194005-50</t>
  </si>
  <si>
    <t>PAGO 30% SEGUN EXP. PS 083/2024 (2DA. QUINCENA DE MAYO DEL 2025)</t>
  </si>
  <si>
    <t>113339-194005-53</t>
  </si>
  <si>
    <t>PAGO 30% SEGUN EXP. PS 085/2024 (2DA. QUINCENA DE MAYO DEL 2025)</t>
  </si>
  <si>
    <t>119406-194005-44</t>
  </si>
  <si>
    <t>PAGO 30% SEGUN EXP. PS 061/2024 (2DA. QUINCENA DE MAYO DEL 2025)</t>
  </si>
  <si>
    <t>213804-194005-45</t>
  </si>
  <si>
    <t>PAGO 30% SEGUN EXP. A.I.-259/PI/R/II/2024 (2DA. QUINCENA DE MAYO DEL 2025)</t>
  </si>
  <si>
    <t>103911-194005-46</t>
  </si>
  <si>
    <t>PAGO 30% SEGUN EXP. PS 123/2023 (2DA. QUINCENA DE MAYO DEL 2025)</t>
  </si>
  <si>
    <t>111896-194005-49</t>
  </si>
  <si>
    <t>PAGO 30% SEGUN EXP. PS 093/2024 (2DA. QUINCENA DE MAYO DEL 2025)</t>
  </si>
  <si>
    <t>81067-194005-54</t>
  </si>
  <si>
    <t>PAGO 30% SEGUN EXP. PS 091/2024 (2DA. QUINCENA DE MAYO DEL 2025)</t>
  </si>
  <si>
    <t>116256-194005-47</t>
  </si>
  <si>
    <t>PAGO 30% SEGUN EXP. PS 047/2024 (2DA. QUINCENA DE MAYO DEL 2025)</t>
  </si>
  <si>
    <t>103479-194005-52</t>
  </si>
  <si>
    <t>PAGO 30% SEGUN EXP. PS 094/2024 (2DA. QUINCENA DE MAYO DEL 2025)</t>
  </si>
  <si>
    <t>81869-194005-33</t>
  </si>
  <si>
    <t>PAGO 30% SEGUN EXP. JUCIO DE AMPARO 113/2025 (2DA. QUINCENA DE MAYO DEL 2025)</t>
  </si>
  <si>
    <t>101891-194005-34</t>
  </si>
  <si>
    <t>PAGO 30% SEGUN EXPEDIENTE DE AMPARO 723/2024 (2DA. QUINCENA DE MAYO DEL 2025)</t>
  </si>
  <si>
    <t>23016-194005-56</t>
  </si>
  <si>
    <t>PAGO 30% SEGUN EXP. JUCIO DE AMPARO 673/2020 (MES DE MAYO DEL 2025)</t>
  </si>
  <si>
    <t>113460-194005-36</t>
  </si>
  <si>
    <t>PAGO 30% SEGUN EXP. PC 16/2021 (2DA. QUINCENA DE MAYO DEL 2025)</t>
  </si>
  <si>
    <t>118750-194005-55</t>
  </si>
  <si>
    <t>PAGO 30% SEGUN EXP. PS 038/2024 (2DA. QUINCENA DE MAYO DEL 2025)</t>
  </si>
  <si>
    <t>116757-194005-35</t>
  </si>
  <si>
    <t>PAGO 30% SEGUN EXP. PC 06/2021 (2DA. QUINCENA DE MAYO DEL 2025)</t>
  </si>
  <si>
    <t>1929-194003-38</t>
  </si>
  <si>
    <t>CUOTA DE ENFRIAMIENTO PARA LAS OFICINAS DE PLANEACION PRESUPUESTAL UBICADAS DENTRO DE TORRE MERIDIANO LOCALES 3 Y 4 CORRESPONDIENTEAL MES DE  ABRIL DE 2025</t>
  </si>
  <si>
    <t>6498-194002-11</t>
  </si>
  <si>
    <t>PAGO DE VUELO Y HOTEL DE VIAJE  PARA ASISTIR AL TIANGUIS TURISTICO MÉXICO 2025 ( TRANSFER)</t>
  </si>
  <si>
    <t>6499-194002-14</t>
  </si>
  <si>
    <t>PAGO DE VUELO Y HOTEL PARA ASISTIR AL TIANGUIS TURISTICO MÉXICO 2025 ( TRANSFER)</t>
  </si>
  <si>
    <t>6500-194002-15</t>
  </si>
  <si>
    <t>PAGO DE VUELO PARA ASISTIR AL TIANGUIS TURISTICO MÉXICO 2025 ( TRANSFER)</t>
  </si>
  <si>
    <t>6501-194002-16</t>
  </si>
  <si>
    <t>6502-194002-12</t>
  </si>
  <si>
    <t>PAGO DE CARGO POR CAMBIO DE FECHA VUELO TIJUANA - MONTERREY  ( TRANSFER)</t>
  </si>
  <si>
    <t>6503-194002-13</t>
  </si>
  <si>
    <t>PAGO DE  SEGUNDO CARGO POR CAMBIO DE FECHA VUELO TIJUANA- MONTERREY ( TRANSFER)</t>
  </si>
  <si>
    <t>A 3347-194003-136</t>
  </si>
  <si>
    <t>DESARROLLOS INMOBILIARIOS JAJEMI, S.A. DE C.V.</t>
  </si>
  <si>
    <t>ARRENDAMIENTO DE LAS OFICINAS DE RECAUDACION INMOBILIARIA UBICADAS EN PLAZA M CORRESPONDIENTE AL MES DE MARZO DEL 2025</t>
  </si>
  <si>
    <t>DIJ110223P1A</t>
  </si>
  <si>
    <t>SFA-177-2025</t>
  </si>
  <si>
    <t>A 3394-194003-137</t>
  </si>
  <si>
    <t>ARRENDAMIENTO DE LAS OFICINAS DE RECAUDACION INMOBILIARIA UBICADAS EN PLAZA M CORRESPONDIENTE AL MES DE ABRIL DEL 2025</t>
  </si>
  <si>
    <t>A 3433-194003-138</t>
  </si>
  <si>
    <t>ARRENDAMIENTO DE LAS OFICINAS DE RECAUDACION INMOBILIARIA UBICADAS EN PLAZA M CORRESPONDIENTE AL MES DE MAYO DEL 2025</t>
  </si>
  <si>
    <t>197008-8</t>
  </si>
  <si>
    <t>INSTITUTO DE CONTROL VEHICULAR</t>
  </si>
  <si>
    <t>(GXC) PAGO DE REPOSICION DE PLACAS,VEHICULO OFICIAL 83428</t>
  </si>
  <si>
    <t>ICV051202LD4</t>
  </si>
  <si>
    <t>197008-5</t>
  </si>
  <si>
    <t>(GXC) PAGO DE REFRENDOS AÑO 2025, VEHICULOS OFICIALES</t>
  </si>
  <si>
    <t>197008-6</t>
  </si>
  <si>
    <t>SEGUROS BANORTE, S.A. DE C.V. GRUPO FINANCIERO BANORTE</t>
  </si>
  <si>
    <t>(GXC) PAGO DE DEDUCIBLE,SINIESTRO 100431/25,VEHICULO OFICIAL 84777</t>
  </si>
  <si>
    <t>SBG971124PL2</t>
  </si>
  <si>
    <t>197008-7</t>
  </si>
  <si>
    <t>(GXC) PAGO DE DEDUCIBLE,SINIESTRO 0395078/24,VEHICULO OFICIAL 84967</t>
  </si>
  <si>
    <t>197008-2</t>
  </si>
  <si>
    <t>SEGUROS AFIRME, S.A. DE C.V. AFIRME GRUPO FINANCIERO</t>
  </si>
  <si>
    <t>(GXC) PAGO DE DEDUCIBLE,SINIESTRO 0725113650,DAÑOS A TERCEROS</t>
  </si>
  <si>
    <t>SAF980202D99</t>
  </si>
  <si>
    <t>197008-1</t>
  </si>
  <si>
    <t>(GXC) PAGO DE DEDUCIBLE,SINIESTRO 0562423/25,VEHICULO OFICIAL 83212</t>
  </si>
  <si>
    <t>197008-3</t>
  </si>
  <si>
    <t>(GXC) PAGO DE DEDUCIBLE,SINIESTRO 0725113475,DAÑOS A TERCEROS</t>
  </si>
  <si>
    <t>197008-4</t>
  </si>
  <si>
    <t>(GXC) PAGO DE DEDUCIBLE,SINIESTRO 0725114364,DAÑOS A TERCEROS</t>
  </si>
  <si>
    <t>2025-9-AF-183010-1556</t>
  </si>
  <si>
    <t>PAGO DE NÓMINA PERIODO: 9-2025, BANCO: BANCA AFIRME, S.A., TIPO DE PAGO: TRANSFERENCIA</t>
  </si>
  <si>
    <t>2025-10-AF-194005-187</t>
  </si>
  <si>
    <t>PAGO DE NÓMINA PERIODO: 10-2025, BANCO: BANCA AFIRME, S.A., TIPO DE PAGO: TRANSFERENCIA</t>
  </si>
  <si>
    <t>2025-9-BT-183010-1559</t>
  </si>
  <si>
    <t>PAGO DE NÓMINA PERIODO: 9-2025, BANCO: BANCO MERCANTIL DEL NORTE S.A., TIPO DE PAGO: TRANSFERENCIA</t>
  </si>
  <si>
    <t>2025-9-BT-E1-183010-1589</t>
  </si>
  <si>
    <t>PAGO DE NÓMINA PERIODO: 9E1-2025, BANCO: BANCO MERCANTIL DEL NORTE S.A., TIPO DE PAGO: TRANSFERENCIA</t>
  </si>
  <si>
    <t>2025-10-BT-194005-189</t>
  </si>
  <si>
    <t>PAGO DE NÓMINA PERIODO: 10-2025, BANCO: BANCO MERCANTIL DEL NORTE S.A., TIPO DE PAGO: TRANSFERENCIA</t>
  </si>
  <si>
    <t>2025-10-BT-E1-194005-217</t>
  </si>
  <si>
    <t>PAGO DE NÓMINA PERIODO: 10E1-2025, BANCO: BANCO MERCANTIL DEL NORTE S.A., TIPO DE PAGO: TRANSFERENCIA</t>
  </si>
  <si>
    <t>2025-102-BT-E2-194005-222</t>
  </si>
  <si>
    <t>PAGO DE NÓMINA PERIODO: 102E2-2025, BANCO: BANCO MERCANTIL DEL NORTE S.A., TIPO DE PAGO: TRANSFERENCIA</t>
  </si>
  <si>
    <t>2025-9-BC-183010-1558</t>
  </si>
  <si>
    <t>PAGO DE NÓMINA PERIODO: 9-2025, BANCO: BANCO MERCANTIL DEL NORTE S.A., TIPO DE PAGO: CHEQUE</t>
  </si>
  <si>
    <t>2025-9-BC-E1-183010-1588</t>
  </si>
  <si>
    <t>PAGO DE NÓMINA PERIODO: 9E1-2025, BANCO: BANCO MERCANTIL DEL NORTE S.A., TIPO DE PAGO: CHEQUE</t>
  </si>
  <si>
    <t>2025-10-BC-194005-188</t>
  </si>
  <si>
    <t>PAGO DE NÓMINA PERIODO: 10-2025, BANCO: BANCO MERCANTIL DEL NORTE S.A., TIPO DE PAGO: CHEQUE</t>
  </si>
  <si>
    <t>2025-10-BC-E1-194005-216</t>
  </si>
  <si>
    <t>PAGO DE NÓMINA PERIODO: 10E1-2025, BANCO: BANCO MERCANTIL DEL NORTE S.A., TIPO DE PAGO: CHEQUE</t>
  </si>
  <si>
    <t>2025-102-BC-E2-194005-221</t>
  </si>
  <si>
    <t>PAGO DE NÓMINA PERIODO: 102E2-2025, BANCO: BANCO MERCANTIL DEL NORTE S.A., TIPO DE PAGO: CHEQUE</t>
  </si>
  <si>
    <t>2025-9-BB-183010-1557</t>
  </si>
  <si>
    <t>PAGO DE NÓMINA PERIODO: 9-2025, BANCO: BBVA BANCOMER, S.A., TIPO DE PAGO: TRANSFERENCIA</t>
  </si>
  <si>
    <t>2025-9-BB-E1-183010-1587</t>
  </si>
  <si>
    <t>PAGO DE NÓMINA PERIODO: 9E1-2025, BANCO: BBVA BANCOMER, S.A., TIPO DE PAGO: TRANSFERENCIA</t>
  </si>
  <si>
    <t>2025-10-BB-194005-186</t>
  </si>
  <si>
    <t>PAGO DE NÓMINA PERIODO: 10-2025, BANCO: BBVA BANCOMER, S.A., TIPO DE PAGO: TRANSFERENCIA</t>
  </si>
  <si>
    <t>2025-102-BB-E2-194005-220</t>
  </si>
  <si>
    <t>PAGO DE NÓMINA PERIODO: 102E2-2025, BANCO: BBVA BANCOMER, S.A., TIPO DE PAGO: TRANSFERENCIA</t>
  </si>
  <si>
    <t>2025-10-BB-E1-194005-215</t>
  </si>
  <si>
    <t>PAGO DE NÓMINA PERIODO: 10E1-2025, BANCO: BBVA BANCOMER, S.A., TIPO DE PAGO: TRANSFERENCIA</t>
  </si>
  <si>
    <t>2025-9-AZ-183010-1560</t>
  </si>
  <si>
    <t>PAGO DE NÓMINA PERIODO: 9-2025, BANCO: AZTECA, TIPO DE PAGO: TRANSFERENCIA</t>
  </si>
  <si>
    <t>2025-9-AZ-E1-183010-1590</t>
  </si>
  <si>
    <t>PAGO DE NÓMINA PERIODO: 9E1-2025, BANCO: AZTECA, TIPO DE PAGO: TRANSFERENCIA</t>
  </si>
  <si>
    <t>2025-10-AZ-194005-190</t>
  </si>
  <si>
    <t>PAGO DE NÓMINA PERIODO: 10-2025, BANCO: AZTECA, TIPO DE PAGO: TRANSFERENCIA</t>
  </si>
  <si>
    <t>2025-10-AZ-E1-194005-218</t>
  </si>
  <si>
    <t>PAGO DE NÓMINA PERIODO: 10E1-2025, BANCO: AZTECA, TIPO DE PAGO: TRANSFERENCIA</t>
  </si>
  <si>
    <t>2025-102-AZ-E2-194005-223</t>
  </si>
  <si>
    <t>PAGO DE NÓMINA PERIODO: 102E2-2025, BANCO: AZTECA, TIPO DE PAGO: TRANSFERENCIA</t>
  </si>
  <si>
    <t>B11801-194005-148</t>
  </si>
  <si>
    <t>PREVISION DEL TRABAJO SA DE CV</t>
  </si>
  <si>
    <t>ABRIL-25 / BONOS POR RIESGO (SE APLICA NC NC3830)</t>
  </si>
  <si>
    <t>PTR080730J62</t>
  </si>
  <si>
    <t>SFA-218-2025</t>
  </si>
  <si>
    <t>B11802-194005-149</t>
  </si>
  <si>
    <t>ABRIL-25 / BONOS POR DESEMPEÑO FIJO (SE APLICA NC NC3829)</t>
  </si>
  <si>
    <t>B11838-194005-150</t>
  </si>
  <si>
    <t>ABRIL-25 / BONOS PERSONAL SINDICALIZADO (SE APLICA NC NC3855)</t>
  </si>
  <si>
    <t>B11839-194005-151</t>
  </si>
  <si>
    <t>ABRIL-25 / BONOS POR RIESGO (SE APLICA NC NC3856)</t>
  </si>
  <si>
    <t>B11840-194005-152</t>
  </si>
  <si>
    <t>ABRIL-25 / BONOS JUB-PEN-JUD (SE APLICA NC NC3857)</t>
  </si>
  <si>
    <t>B11841-194005-153</t>
  </si>
  <si>
    <t>ABRIL-25 / BONO POR DESEMPEÑO VARIABLE (SE APLICA NC NC3858)</t>
  </si>
  <si>
    <t>B11842-194005-154</t>
  </si>
  <si>
    <t>ABRIL-25 / BONOS PERSONAL DE CONFIANZA (SE APLICA NC NC3859)</t>
  </si>
  <si>
    <t>GS193263-183011-1812</t>
  </si>
  <si>
    <t>INDUSTRIAS SOLA BASIC, S.A. DE C.V.</t>
  </si>
  <si>
    <t>MANTENIMIENTO PREVENTIVO Y CORRECTIVO DE LOS TRABAJOS DE MODERNIZACION DEL PARQUE LUMINARIO DE ALUMBRADO PUBLICO PERIODO DEL 21 DE MARZO AL 20 DE ABRIL DE 2025 (MODERNIZACION)</t>
  </si>
  <si>
    <t>ISB840628IB2</t>
  </si>
  <si>
    <t>SSP-189-2017</t>
  </si>
  <si>
    <t>GS193264-183011-1811</t>
  </si>
  <si>
    <t>MANTENIMIENTO PREVENTIVO Y CORRECTIVO DE LOS TRABAJOS DE MODERNIZACION DEL PARQUE LUMINARIO DE ALUMBRADO PUBLICO PERIODO DEL 21 DE MARZO AL 20 DE ABRIL DE 2025 (CALIDAD DEL SERVICIO)</t>
  </si>
  <si>
    <t>1-114078</t>
  </si>
  <si>
    <t>1-114079</t>
  </si>
  <si>
    <t>1-114080</t>
  </si>
  <si>
    <t>1-114081</t>
  </si>
  <si>
    <t>1-114082</t>
  </si>
  <si>
    <t>1-114085</t>
  </si>
  <si>
    <t>1-114086</t>
  </si>
  <si>
    <t>1-114087</t>
  </si>
  <si>
    <t>1-114088</t>
  </si>
  <si>
    <t>1-114089</t>
  </si>
  <si>
    <t>1-114090</t>
  </si>
  <si>
    <t>1-114091</t>
  </si>
  <si>
    <t>1-114092</t>
  </si>
  <si>
    <t>1-114094</t>
  </si>
  <si>
    <t>1-114095</t>
  </si>
  <si>
    <t>1-114096</t>
  </si>
  <si>
    <t>1-114097</t>
  </si>
  <si>
    <t>1-114098</t>
  </si>
  <si>
    <t>1-114099</t>
  </si>
  <si>
    <t>1-114100</t>
  </si>
  <si>
    <t>1-114103</t>
  </si>
  <si>
    <t>1-114104</t>
  </si>
  <si>
    <t>1-114105</t>
  </si>
  <si>
    <t>1-114106</t>
  </si>
  <si>
    <t>1-114107</t>
  </si>
  <si>
    <t>1-114108</t>
  </si>
  <si>
    <t>1-114109</t>
  </si>
  <si>
    <t>1-114110</t>
  </si>
  <si>
    <t>1-114111</t>
  </si>
  <si>
    <t>1-114112</t>
  </si>
  <si>
    <t>1-114113</t>
  </si>
  <si>
    <t>1-114114</t>
  </si>
  <si>
    <t>1-114115</t>
  </si>
  <si>
    <t>1-114116</t>
  </si>
  <si>
    <t>1-114117</t>
  </si>
  <si>
    <t>1-114118</t>
  </si>
  <si>
    <t>1-114119</t>
  </si>
  <si>
    <t>1-114120</t>
  </si>
  <si>
    <t>1-114122</t>
  </si>
  <si>
    <t>1-114123</t>
  </si>
  <si>
    <t>1-114124</t>
  </si>
  <si>
    <t>1-114125</t>
  </si>
  <si>
    <t>1-114126</t>
  </si>
  <si>
    <t>1-114127</t>
  </si>
  <si>
    <t>1-114128</t>
  </si>
  <si>
    <t>1-114130</t>
  </si>
  <si>
    <t>1-114131</t>
  </si>
  <si>
    <t>1-114132</t>
  </si>
  <si>
    <t>1-114133</t>
  </si>
  <si>
    <t>1-114134</t>
  </si>
  <si>
    <t>1-114135</t>
  </si>
  <si>
    <t>1-114136</t>
  </si>
  <si>
    <t>1-114137</t>
  </si>
  <si>
    <t>1-114138</t>
  </si>
  <si>
    <t>1-114139</t>
  </si>
  <si>
    <t>1-114140</t>
  </si>
  <si>
    <t>1-114141</t>
  </si>
  <si>
    <t>1-114143</t>
  </si>
  <si>
    <t>1-114144</t>
  </si>
  <si>
    <t>1-114211</t>
  </si>
  <si>
    <t>1-114212</t>
  </si>
  <si>
    <t>1-114213</t>
  </si>
  <si>
    <t>1-114214</t>
  </si>
  <si>
    <t>1-114215</t>
  </si>
  <si>
    <t>1-114216</t>
  </si>
  <si>
    <t>1-114217</t>
  </si>
  <si>
    <t>1-114218</t>
  </si>
  <si>
    <t>1-114219</t>
  </si>
  <si>
    <t>1-114220</t>
  </si>
  <si>
    <t>1-114221</t>
  </si>
  <si>
    <t>1-114222</t>
  </si>
  <si>
    <t>1-114223</t>
  </si>
  <si>
    <t>1-114224</t>
  </si>
  <si>
    <t>1-114225</t>
  </si>
  <si>
    <t>1-114226</t>
  </si>
  <si>
    <t>1-114227</t>
  </si>
  <si>
    <t>1-114228</t>
  </si>
  <si>
    <t>1-114229</t>
  </si>
  <si>
    <t>1-114230</t>
  </si>
  <si>
    <t>1-114231</t>
  </si>
  <si>
    <t>1-114232</t>
  </si>
  <si>
    <t>1-114233</t>
  </si>
  <si>
    <t>1-114234</t>
  </si>
  <si>
    <t>1-114235</t>
  </si>
  <si>
    <t>1-114236</t>
  </si>
  <si>
    <t>1-114237</t>
  </si>
  <si>
    <t>1-114238</t>
  </si>
  <si>
    <t>1-114239</t>
  </si>
  <si>
    <t>1-114240</t>
  </si>
  <si>
    <t>1-114241</t>
  </si>
  <si>
    <t>1-114242</t>
  </si>
  <si>
    <t>1-114243</t>
  </si>
  <si>
    <t>1-114244</t>
  </si>
  <si>
    <t>1-114245</t>
  </si>
  <si>
    <t>1-114246</t>
  </si>
  <si>
    <t>1-114247</t>
  </si>
  <si>
    <t>1-114248</t>
  </si>
  <si>
    <t>1-114249</t>
  </si>
  <si>
    <t>1-114250</t>
  </si>
  <si>
    <t>1-114251</t>
  </si>
  <si>
    <t>1-114252</t>
  </si>
  <si>
    <t>1-114253</t>
  </si>
  <si>
    <t>1-114254</t>
  </si>
  <si>
    <t>1-114255</t>
  </si>
  <si>
    <t>1-114256</t>
  </si>
  <si>
    <t>1-114257</t>
  </si>
  <si>
    <t>1-114258</t>
  </si>
  <si>
    <t>1-114259</t>
  </si>
  <si>
    <t>1-114260</t>
  </si>
  <si>
    <t>1-114261</t>
  </si>
  <si>
    <t>1-114262</t>
  </si>
  <si>
    <t>1-114263</t>
  </si>
  <si>
    <t>1-114264</t>
  </si>
  <si>
    <t>1-114265</t>
  </si>
  <si>
    <t>1-114266</t>
  </si>
  <si>
    <t>1-114267</t>
  </si>
  <si>
    <t>1-114268</t>
  </si>
  <si>
    <t>1-114269</t>
  </si>
  <si>
    <t>1-114270</t>
  </si>
  <si>
    <t>1-114271</t>
  </si>
  <si>
    <t>1-114272</t>
  </si>
  <si>
    <t>1-114273</t>
  </si>
  <si>
    <t>1-114274</t>
  </si>
  <si>
    <t>1-114275</t>
  </si>
  <si>
    <t>1-114276</t>
  </si>
  <si>
    <t>396-461</t>
  </si>
  <si>
    <t>396-462</t>
  </si>
  <si>
    <t>396-463</t>
  </si>
  <si>
    <t>396-464</t>
  </si>
  <si>
    <t>396-465</t>
  </si>
  <si>
    <t>396-466</t>
  </si>
  <si>
    <t>396-467</t>
  </si>
  <si>
    <t>396-468</t>
  </si>
  <si>
    <t>396-469</t>
  </si>
  <si>
    <t>396-470</t>
  </si>
  <si>
    <t>396-471</t>
  </si>
  <si>
    <t>396-472</t>
  </si>
  <si>
    <t>396-473</t>
  </si>
  <si>
    <t>396-474</t>
  </si>
  <si>
    <t>396-475</t>
  </si>
  <si>
    <t>396-476</t>
  </si>
  <si>
    <t>396-477</t>
  </si>
  <si>
    <t>396-478</t>
  </si>
  <si>
    <t>396-479</t>
  </si>
  <si>
    <t>396-480</t>
  </si>
  <si>
    <t>396-481</t>
  </si>
  <si>
    <t>396-482</t>
  </si>
  <si>
    <t>396-483</t>
  </si>
  <si>
    <t>396-484</t>
  </si>
  <si>
    <t>396-485</t>
  </si>
  <si>
    <t>396-486</t>
  </si>
  <si>
    <t>396-487</t>
  </si>
  <si>
    <t>396-488</t>
  </si>
  <si>
    <t>396-489</t>
  </si>
  <si>
    <t>396-490</t>
  </si>
  <si>
    <t>396-491</t>
  </si>
  <si>
    <t>396-492</t>
  </si>
  <si>
    <t>396-493</t>
  </si>
  <si>
    <t>396-494</t>
  </si>
  <si>
    <t>396-495</t>
  </si>
  <si>
    <t>396-496</t>
  </si>
  <si>
    <t>396-497</t>
  </si>
  <si>
    <t>396-498</t>
  </si>
  <si>
    <t>396-499</t>
  </si>
  <si>
    <t>396-500</t>
  </si>
  <si>
    <t>396-501</t>
  </si>
  <si>
    <t>396-502</t>
  </si>
  <si>
    <t>396-503</t>
  </si>
  <si>
    <t>396-504</t>
  </si>
  <si>
    <t>396-505</t>
  </si>
  <si>
    <t>396-506</t>
  </si>
  <si>
    <t>396-507</t>
  </si>
  <si>
    <t>396-508</t>
  </si>
  <si>
    <t>396-509</t>
  </si>
  <si>
    <t>396-510</t>
  </si>
  <si>
    <t>396-511</t>
  </si>
  <si>
    <t>396-512</t>
  </si>
  <si>
    <t>396-513</t>
  </si>
  <si>
    <t>396-514</t>
  </si>
  <si>
    <t>396-515</t>
  </si>
  <si>
    <t>396-516</t>
  </si>
  <si>
    <t>396-517</t>
  </si>
  <si>
    <t>396-518</t>
  </si>
  <si>
    <t>396-519</t>
  </si>
  <si>
    <t>396-520</t>
  </si>
  <si>
    <t>396-521</t>
  </si>
  <si>
    <t>396-522</t>
  </si>
  <si>
    <t>396-523</t>
  </si>
  <si>
    <t>396-524</t>
  </si>
  <si>
    <t>396-525</t>
  </si>
  <si>
    <t>396-526</t>
  </si>
  <si>
    <t>396-527</t>
  </si>
  <si>
    <t>396-528</t>
  </si>
  <si>
    <t>396-529</t>
  </si>
  <si>
    <t>396-530</t>
  </si>
  <si>
    <t>396-531</t>
  </si>
  <si>
    <t>396-532</t>
  </si>
  <si>
    <t>396-533</t>
  </si>
  <si>
    <t>396-534</t>
  </si>
  <si>
    <t>396-535</t>
  </si>
  <si>
    <t>396-536</t>
  </si>
  <si>
    <t>396-537</t>
  </si>
  <si>
    <t>396-538</t>
  </si>
  <si>
    <t>396-539</t>
  </si>
  <si>
    <t>396-540</t>
  </si>
  <si>
    <t>396-541</t>
  </si>
  <si>
    <t>396-542</t>
  </si>
  <si>
    <t>396-543</t>
  </si>
  <si>
    <t>396-544</t>
  </si>
  <si>
    <t>396-545</t>
  </si>
  <si>
    <t>396-546</t>
  </si>
  <si>
    <t>396-547</t>
  </si>
  <si>
    <t>396-548</t>
  </si>
  <si>
    <t>396-549</t>
  </si>
  <si>
    <t>396-550</t>
  </si>
  <si>
    <t>396-551</t>
  </si>
  <si>
    <t>396-552</t>
  </si>
  <si>
    <t>396-553</t>
  </si>
  <si>
    <t>396-554</t>
  </si>
  <si>
    <t>396-555</t>
  </si>
  <si>
    <t>396-556</t>
  </si>
  <si>
    <t>396-557</t>
  </si>
  <si>
    <t>396-558</t>
  </si>
  <si>
    <t>396-559</t>
  </si>
  <si>
    <t>396-560</t>
  </si>
  <si>
    <t>396-561</t>
  </si>
  <si>
    <t>396-562</t>
  </si>
  <si>
    <t>396-563</t>
  </si>
  <si>
    <t>396-564</t>
  </si>
  <si>
    <t>396-565</t>
  </si>
  <si>
    <t>396-566</t>
  </si>
  <si>
    <t>396-567</t>
  </si>
  <si>
    <t>396-568</t>
  </si>
  <si>
    <t>396-569</t>
  </si>
  <si>
    <t>396-570</t>
  </si>
  <si>
    <t>396-571</t>
  </si>
  <si>
    <t>396-572</t>
  </si>
  <si>
    <t>396-573</t>
  </si>
  <si>
    <t>396-574</t>
  </si>
  <si>
    <t>396-575</t>
  </si>
  <si>
    <t>396-576</t>
  </si>
  <si>
    <t>396-577</t>
  </si>
  <si>
    <t>396-578</t>
  </si>
  <si>
    <t>396-579</t>
  </si>
  <si>
    <t>396-580</t>
  </si>
  <si>
    <t>396-581</t>
  </si>
  <si>
    <t>396-582</t>
  </si>
  <si>
    <t>396-583</t>
  </si>
  <si>
    <t>396-584</t>
  </si>
  <si>
    <t>396-585</t>
  </si>
  <si>
    <t>396-586</t>
  </si>
  <si>
    <t>396-587</t>
  </si>
  <si>
    <t>396-588</t>
  </si>
  <si>
    <t>396-589</t>
  </si>
  <si>
    <t>396-590</t>
  </si>
  <si>
    <t>396-591</t>
  </si>
  <si>
    <t>396-592</t>
  </si>
  <si>
    <t>396-593</t>
  </si>
  <si>
    <t>396-594</t>
  </si>
  <si>
    <t>396-596</t>
  </si>
  <si>
    <t>396-597</t>
  </si>
  <si>
    <t>396-599</t>
  </si>
  <si>
    <t>396-600</t>
  </si>
  <si>
    <t>396-601</t>
  </si>
  <si>
    <t>396-602</t>
  </si>
  <si>
    <t>1-114287</t>
  </si>
  <si>
    <t>1-114288</t>
  </si>
  <si>
    <t>1-114290</t>
  </si>
  <si>
    <t>1-114292</t>
  </si>
  <si>
    <t>1-114293</t>
  </si>
  <si>
    <t>1-114294</t>
  </si>
  <si>
    <t>1-114295</t>
  </si>
  <si>
    <t>1-114296</t>
  </si>
  <si>
    <t>1-114297</t>
  </si>
  <si>
    <t>1-114298</t>
  </si>
  <si>
    <t>1-114299</t>
  </si>
  <si>
    <t>1-114300</t>
  </si>
  <si>
    <t>1-114301</t>
  </si>
  <si>
    <t>1-114302</t>
  </si>
  <si>
    <t>1-114303</t>
  </si>
  <si>
    <t>1-114304</t>
  </si>
  <si>
    <t>1-114305</t>
  </si>
  <si>
    <t>1-114306</t>
  </si>
  <si>
    <t>1-114307</t>
  </si>
  <si>
    <t>1-114308</t>
  </si>
  <si>
    <t>1-114309</t>
  </si>
  <si>
    <t>1-114310</t>
  </si>
  <si>
    <t>1-114311</t>
  </si>
  <si>
    <t>1-114312</t>
  </si>
  <si>
    <t>1-114313</t>
  </si>
  <si>
    <t>1-114314</t>
  </si>
  <si>
    <t>1-114315</t>
  </si>
  <si>
    <t>1-114316</t>
  </si>
  <si>
    <t>1-114317</t>
  </si>
  <si>
    <t>1-114318</t>
  </si>
  <si>
    <t>1-114319</t>
  </si>
  <si>
    <t>1-114320</t>
  </si>
  <si>
    <t>1-114321</t>
  </si>
  <si>
    <t>1-114322</t>
  </si>
  <si>
    <t>1-114324</t>
  </si>
  <si>
    <t>1-114326</t>
  </si>
  <si>
    <t>396-603</t>
  </si>
  <si>
    <t>396-605</t>
  </si>
  <si>
    <t>396-608</t>
  </si>
  <si>
    <t>396-609</t>
  </si>
  <si>
    <t>396-610</t>
  </si>
  <si>
    <t>396-611</t>
  </si>
  <si>
    <t>396-612</t>
  </si>
  <si>
    <t>396-613</t>
  </si>
  <si>
    <t>396-614</t>
  </si>
  <si>
    <t>396-615</t>
  </si>
  <si>
    <t>396-616</t>
  </si>
  <si>
    <t>396-617</t>
  </si>
  <si>
    <t>396-618</t>
  </si>
  <si>
    <t>396-619</t>
  </si>
  <si>
    <t>396-620</t>
  </si>
  <si>
    <t>396-621</t>
  </si>
  <si>
    <t>396-622</t>
  </si>
  <si>
    <t>396-623</t>
  </si>
  <si>
    <t>396-624</t>
  </si>
  <si>
    <t>396-625</t>
  </si>
  <si>
    <t>396-626</t>
  </si>
  <si>
    <t>396-627</t>
  </si>
  <si>
    <t>396-628</t>
  </si>
  <si>
    <t>396-629</t>
  </si>
  <si>
    <t>396-630</t>
  </si>
  <si>
    <t>396-631</t>
  </si>
  <si>
    <t>396-632</t>
  </si>
  <si>
    <t>396-633</t>
  </si>
  <si>
    <t>396-634</t>
  </si>
  <si>
    <t>396-635</t>
  </si>
  <si>
    <t>396-636</t>
  </si>
  <si>
    <t>396-637</t>
  </si>
  <si>
    <t>396-638</t>
  </si>
  <si>
    <t>396-639</t>
  </si>
  <si>
    <t>396-640</t>
  </si>
  <si>
    <t>396-641</t>
  </si>
  <si>
    <t>396-642</t>
  </si>
  <si>
    <t>396-643</t>
  </si>
  <si>
    <t>396-644</t>
  </si>
  <si>
    <t>396-645</t>
  </si>
  <si>
    <t>396-646</t>
  </si>
  <si>
    <t>396-647</t>
  </si>
  <si>
    <t>396-648</t>
  </si>
  <si>
    <t>396-649</t>
  </si>
  <si>
    <t>396-650</t>
  </si>
  <si>
    <t>396-651</t>
  </si>
  <si>
    <t>396-652</t>
  </si>
  <si>
    <t>396-653</t>
  </si>
  <si>
    <t>396-654</t>
  </si>
  <si>
    <t>396-655</t>
  </si>
  <si>
    <t>396-656</t>
  </si>
  <si>
    <t>396-657</t>
  </si>
  <si>
    <t>396-658</t>
  </si>
  <si>
    <t>396-659</t>
  </si>
  <si>
    <t>396-660</t>
  </si>
  <si>
    <t>396-661</t>
  </si>
  <si>
    <t>1-114331</t>
  </si>
  <si>
    <t>396-667</t>
  </si>
  <si>
    <t>1-114395</t>
  </si>
  <si>
    <t>1-114410</t>
  </si>
  <si>
    <t>396-693</t>
  </si>
  <si>
    <t>396-694</t>
  </si>
  <si>
    <t>1-114437</t>
  </si>
  <si>
    <t>1-114438</t>
  </si>
  <si>
    <t>1-114445</t>
  </si>
  <si>
    <t>1-114448</t>
  </si>
  <si>
    <t>1-114449</t>
  </si>
  <si>
    <t>1-114450</t>
  </si>
  <si>
    <t>396-695</t>
  </si>
  <si>
    <t>396-696</t>
  </si>
  <si>
    <t>396-697</t>
  </si>
  <si>
    <t>396-698</t>
  </si>
  <si>
    <t>396-699</t>
  </si>
  <si>
    <t>396-700</t>
  </si>
  <si>
    <t>396-701</t>
  </si>
  <si>
    <t>1-114076</t>
  </si>
  <si>
    <t>1-114077</t>
  </si>
  <si>
    <t>1-114083</t>
  </si>
  <si>
    <t>1-114084</t>
  </si>
  <si>
    <t>1-114093</t>
  </si>
  <si>
    <t>1-114101</t>
  </si>
  <si>
    <t>1-114121</t>
  </si>
  <si>
    <t>1-114129</t>
  </si>
  <si>
    <t>1-114142</t>
  </si>
  <si>
    <t>396-595</t>
  </si>
  <si>
    <t>396-598</t>
  </si>
  <si>
    <t>1-114289</t>
  </si>
  <si>
    <t>1-114291</t>
  </si>
  <si>
    <t>396-604</t>
  </si>
  <si>
    <t>396-606</t>
  </si>
  <si>
    <t>396-607</t>
  </si>
  <si>
    <t>1-114329</t>
  </si>
  <si>
    <t>1-114332</t>
  </si>
  <si>
    <t>396-662</t>
  </si>
  <si>
    <t>396-663</t>
  </si>
  <si>
    <t>396-664</t>
  </si>
  <si>
    <t>396-665</t>
  </si>
  <si>
    <t>396-666</t>
  </si>
  <si>
    <t>396-668</t>
  </si>
  <si>
    <t>396-669</t>
  </si>
  <si>
    <t>396-670</t>
  </si>
  <si>
    <t>396-671</t>
  </si>
  <si>
    <t>396-672</t>
  </si>
  <si>
    <t>396-673</t>
  </si>
  <si>
    <t>396-674</t>
  </si>
  <si>
    <t>396-675</t>
  </si>
  <si>
    <t>396-676</t>
  </si>
  <si>
    <t>396-677</t>
  </si>
  <si>
    <t>396-678</t>
  </si>
  <si>
    <t>396-679</t>
  </si>
  <si>
    <t>396-680</t>
  </si>
  <si>
    <t>396-681</t>
  </si>
  <si>
    <t>396-682</t>
  </si>
  <si>
    <t>396-683</t>
  </si>
  <si>
    <t>396-684</t>
  </si>
  <si>
    <t>396-685</t>
  </si>
  <si>
    <t>396-686</t>
  </si>
  <si>
    <t>396-687</t>
  </si>
  <si>
    <t>396-688</t>
  </si>
  <si>
    <t>396-689</t>
  </si>
  <si>
    <t>396-690</t>
  </si>
  <si>
    <t>396-691</t>
  </si>
  <si>
    <t>396-692</t>
  </si>
  <si>
    <t>1-114396</t>
  </si>
  <si>
    <t>1-114405</t>
  </si>
  <si>
    <t>1-114451</t>
  </si>
  <si>
    <t>1-114452</t>
  </si>
  <si>
    <t>396-702</t>
  </si>
  <si>
    <t>396-703</t>
  </si>
  <si>
    <t>396-704</t>
  </si>
  <si>
    <t>396-705</t>
  </si>
  <si>
    <t>396-706</t>
  </si>
  <si>
    <t>396-707</t>
  </si>
  <si>
    <t>396-708</t>
  </si>
  <si>
    <t>396-709</t>
  </si>
  <si>
    <t>396-710</t>
  </si>
  <si>
    <t>396-711</t>
  </si>
  <si>
    <t>396-712</t>
  </si>
  <si>
    <t>396-713</t>
  </si>
  <si>
    <t>396-714</t>
  </si>
  <si>
    <t>396-715</t>
  </si>
  <si>
    <t>396-716</t>
  </si>
  <si>
    <t>396-717</t>
  </si>
  <si>
    <t>396-718</t>
  </si>
  <si>
    <t>396-719</t>
  </si>
  <si>
    <t>396-720</t>
  </si>
  <si>
    <t>396-721</t>
  </si>
  <si>
    <t>396-722</t>
  </si>
  <si>
    <t>396-723</t>
  </si>
  <si>
    <t>396-724</t>
  </si>
  <si>
    <t>396-725</t>
  </si>
  <si>
    <t>396-726</t>
  </si>
  <si>
    <t>396-727</t>
  </si>
  <si>
    <t>396-728</t>
  </si>
  <si>
    <t>396-729</t>
  </si>
  <si>
    <t>396-730</t>
  </si>
  <si>
    <t>396-731</t>
  </si>
  <si>
    <t>396-732</t>
  </si>
  <si>
    <t>396-733</t>
  </si>
  <si>
    <t>396-734</t>
  </si>
  <si>
    <t>396-735</t>
  </si>
  <si>
    <t>396-736</t>
  </si>
  <si>
    <t>396-737</t>
  </si>
  <si>
    <t>396-738</t>
  </si>
  <si>
    <t>396-739</t>
  </si>
  <si>
    <t>396-740</t>
  </si>
  <si>
    <t>396-741</t>
  </si>
  <si>
    <t>396-742</t>
  </si>
  <si>
    <t>396-743</t>
  </si>
  <si>
    <t>396-744</t>
  </si>
  <si>
    <t>396-745</t>
  </si>
  <si>
    <t>396-746</t>
  </si>
  <si>
    <t>396-747</t>
  </si>
  <si>
    <t>396-748</t>
  </si>
  <si>
    <t>396-749</t>
  </si>
  <si>
    <t>396-750</t>
  </si>
  <si>
    <t>396-751</t>
  </si>
  <si>
    <t>396-752</t>
  </si>
  <si>
    <t>396-753</t>
  </si>
  <si>
    <t>396-754</t>
  </si>
  <si>
    <t>396-755</t>
  </si>
  <si>
    <t>396-756</t>
  </si>
  <si>
    <t>396-757</t>
  </si>
  <si>
    <t>1-114441</t>
  </si>
  <si>
    <t>1-114102</t>
  </si>
  <si>
    <t>1-114277</t>
  </si>
  <si>
    <t>1-114279</t>
  </si>
  <si>
    <t>1-114286</t>
  </si>
  <si>
    <t>1-114328</t>
  </si>
  <si>
    <t>1-114333</t>
  </si>
  <si>
    <t>1-114411</t>
  </si>
  <si>
    <t>1-114412</t>
  </si>
  <si>
    <t>1-114413</t>
  </si>
  <si>
    <t>1-114414</t>
  </si>
  <si>
    <t>1-114415</t>
  </si>
  <si>
    <t>1-114416</t>
  </si>
  <si>
    <t>1-114417</t>
  </si>
  <si>
    <t>1-114418</t>
  </si>
  <si>
    <t>1-114419</t>
  </si>
  <si>
    <t>1-114420</t>
  </si>
  <si>
    <t>1-114421</t>
  </si>
  <si>
    <t>1-114422</t>
  </si>
  <si>
    <t>1-114423</t>
  </si>
  <si>
    <t>1-114424</t>
  </si>
  <si>
    <t>1-114425</t>
  </si>
  <si>
    <t>1-114426</t>
  </si>
  <si>
    <t>1-114432</t>
  </si>
  <si>
    <t>1-114439</t>
  </si>
  <si>
    <t>1-114440</t>
  </si>
  <si>
    <t>1-114442</t>
  </si>
  <si>
    <t>1-114443</t>
  </si>
  <si>
    <t>1-114444</t>
  </si>
  <si>
    <t>1-114447</t>
  </si>
  <si>
    <t>1-114336</t>
  </si>
  <si>
    <t>1-114338</t>
  </si>
  <si>
    <t>1-114339</t>
  </si>
  <si>
    <t>1-114340</t>
  </si>
  <si>
    <t>1-114341</t>
  </si>
  <si>
    <t>1-114342</t>
  </si>
  <si>
    <t>1-114343</t>
  </si>
  <si>
    <t>1-114344</t>
  </si>
  <si>
    <t>1-114345</t>
  </si>
  <si>
    <t>1-114346</t>
  </si>
  <si>
    <t>1-114347</t>
  </si>
  <si>
    <t>1-114348</t>
  </si>
  <si>
    <t>1-114349</t>
  </si>
  <si>
    <t>1-114350</t>
  </si>
  <si>
    <t>1-114351</t>
  </si>
  <si>
    <t>1-114352</t>
  </si>
  <si>
    <t>1-114353</t>
  </si>
  <si>
    <t>1-114354</t>
  </si>
  <si>
    <t>1-114355</t>
  </si>
  <si>
    <t>1-114356</t>
  </si>
  <si>
    <t>1-114357</t>
  </si>
  <si>
    <t>1-114358</t>
  </si>
  <si>
    <t>1-114359</t>
  </si>
  <si>
    <t>1-114360</t>
  </si>
  <si>
    <t>1-114361</t>
  </si>
  <si>
    <t>1-114362</t>
  </si>
  <si>
    <t>1-114363</t>
  </si>
  <si>
    <t>1-114364</t>
  </si>
  <si>
    <t>1-114365</t>
  </si>
  <si>
    <t>1-114367</t>
  </si>
  <si>
    <t>1-114369</t>
  </si>
  <si>
    <t>1-114370</t>
  </si>
  <si>
    <t>1-114371</t>
  </si>
  <si>
    <t>1-114372</t>
  </si>
  <si>
    <t>1-114373</t>
  </si>
  <si>
    <t>1-114374</t>
  </si>
  <si>
    <t>1-114375</t>
  </si>
  <si>
    <t>1-114376</t>
  </si>
  <si>
    <t>1-114377</t>
  </si>
  <si>
    <t>1-114378</t>
  </si>
  <si>
    <t>1-114379</t>
  </si>
  <si>
    <t>1-114380</t>
  </si>
  <si>
    <t>1-114381</t>
  </si>
  <si>
    <t>1-114382</t>
  </si>
  <si>
    <t>1-114383</t>
  </si>
  <si>
    <t>1-114384</t>
  </si>
  <si>
    <t>1-114385</t>
  </si>
  <si>
    <t>1-114386</t>
  </si>
  <si>
    <t>1-114387</t>
  </si>
  <si>
    <t>1-114388</t>
  </si>
  <si>
    <t>1-114389</t>
  </si>
  <si>
    <t>1-114390</t>
  </si>
  <si>
    <t>1-114391</t>
  </si>
  <si>
    <t>1-114392</t>
  </si>
  <si>
    <t>1-114393</t>
  </si>
  <si>
    <t>1-114394</t>
  </si>
  <si>
    <t>1-114397</t>
  </si>
  <si>
    <t>1-114398</t>
  </si>
  <si>
    <t>1-114399</t>
  </si>
  <si>
    <t>1-114400</t>
  </si>
  <si>
    <t>1-114403</t>
  </si>
  <si>
    <t>1-114404</t>
  </si>
  <si>
    <t>1-114407</t>
  </si>
  <si>
    <t>1-114408</t>
  </si>
  <si>
    <t>1-114435</t>
  </si>
  <si>
    <t>1-114284</t>
  </si>
  <si>
    <t>1-114285</t>
  </si>
  <si>
    <t>1-114280</t>
  </si>
  <si>
    <t>1-114281</t>
  </si>
  <si>
    <t>1-114323</t>
  </si>
  <si>
    <t>1-114406</t>
  </si>
  <si>
    <t>1-114334</t>
  </si>
  <si>
    <t>1-114335</t>
  </si>
  <si>
    <t>1-114401</t>
  </si>
  <si>
    <t>1-114402</t>
  </si>
  <si>
    <t>1-114282</t>
  </si>
  <si>
    <t>1-114431</t>
  </si>
  <si>
    <t>401-2</t>
  </si>
  <si>
    <t>401-3</t>
  </si>
  <si>
    <t>1-114430</t>
  </si>
  <si>
    <t>1-114427</t>
  </si>
  <si>
    <t>1-114429</t>
  </si>
  <si>
    <t>1-114330</t>
  </si>
  <si>
    <t>1-114446</t>
  </si>
  <si>
    <t>1-114433</t>
  </si>
  <si>
    <t>1-114434</t>
  </si>
  <si>
    <t>1-114325</t>
  </si>
  <si>
    <t>1-114409</t>
  </si>
  <si>
    <t>1-114283</t>
  </si>
  <si>
    <t>1-114327</t>
  </si>
  <si>
    <t>1-114428</t>
  </si>
  <si>
    <t>1-114436</t>
  </si>
  <si>
    <t>1-114278</t>
  </si>
  <si>
    <t>1-33257</t>
  </si>
  <si>
    <t>1-33205</t>
  </si>
  <si>
    <t>1-33204</t>
  </si>
  <si>
    <t>1-33467</t>
  </si>
  <si>
    <t>1-33469</t>
  </si>
  <si>
    <t>1-33470</t>
  </si>
  <si>
    <t>1-33468</t>
  </si>
  <si>
    <t>1-33471</t>
  </si>
  <si>
    <t>1-33466</t>
  </si>
  <si>
    <t>1-33286</t>
  </si>
  <si>
    <t>1-33145</t>
  </si>
  <si>
    <t>1-33202</t>
  </si>
  <si>
    <t>1-33285</t>
  </si>
  <si>
    <t>1-33465</t>
  </si>
  <si>
    <t>1-33212</t>
  </si>
  <si>
    <t>1-33464</t>
  </si>
  <si>
    <t>1-33265</t>
  </si>
  <si>
    <t>1-33168</t>
  </si>
  <si>
    <t>1-33435</t>
  </si>
  <si>
    <t>1-33254</t>
  </si>
  <si>
    <t>1-33179</t>
  </si>
  <si>
    <t>1-33173</t>
  </si>
  <si>
    <t>1-33307</t>
  </si>
  <si>
    <t>1-33313</t>
  </si>
  <si>
    <t>1-33296</t>
  </si>
  <si>
    <t>1-33308</t>
  </si>
  <si>
    <t>1-33224</t>
  </si>
  <si>
    <t>1-33266</t>
  </si>
  <si>
    <t>1-33241</t>
  </si>
  <si>
    <t>1-33189</t>
  </si>
  <si>
    <t>1-33290</t>
  </si>
  <si>
    <t>1-33463</t>
  </si>
  <si>
    <t>1-33288</t>
  </si>
  <si>
    <t>1-33260</t>
  </si>
  <si>
    <t>1-33289</t>
  </si>
  <si>
    <t>1-33160</t>
  </si>
  <si>
    <t>1-33402</t>
  </si>
  <si>
    <t>1-33427</t>
  </si>
  <si>
    <t>1-33192</t>
  </si>
  <si>
    <t>1-33190</t>
  </si>
  <si>
    <t>1-33235</t>
  </si>
  <si>
    <t>1-33419</t>
  </si>
  <si>
    <t>1-33239</t>
  </si>
  <si>
    <t>1-33299</t>
  </si>
  <si>
    <t>1-33324</t>
  </si>
  <si>
    <t>1-33243</t>
  </si>
  <si>
    <t>1-33211</t>
  </si>
  <si>
    <t>1-33213</t>
  </si>
  <si>
    <t>1-33292</t>
  </si>
  <si>
    <t>1-33181</t>
  </si>
  <si>
    <t>1-33167</t>
  </si>
  <si>
    <t>1-33315</t>
  </si>
  <si>
    <t>1-33459</t>
  </si>
  <si>
    <t>1-33141</t>
  </si>
  <si>
    <t>1-33137</t>
  </si>
  <si>
    <t>1-33458</t>
  </si>
  <si>
    <t>1-33143</t>
  </si>
  <si>
    <t>1-33460</t>
  </si>
  <si>
    <t>1-33203</t>
  </si>
  <si>
    <t>1-33216</t>
  </si>
  <si>
    <t>1-33215</t>
  </si>
  <si>
    <t>1-33217</t>
  </si>
  <si>
    <t>1-33357</t>
  </si>
  <si>
    <t>1-33390</t>
  </si>
  <si>
    <t>1-33188</t>
  </si>
  <si>
    <t>1-33418</t>
  </si>
  <si>
    <t>1-33191</t>
  </si>
  <si>
    <t>1-33461</t>
  </si>
  <si>
    <t>1-33259</t>
  </si>
  <si>
    <t>1-33246</t>
  </si>
  <si>
    <t>1-33264</t>
  </si>
  <si>
    <t>1-33332</t>
  </si>
  <si>
    <t>1-33333</t>
  </si>
  <si>
    <t>1-33334</t>
  </si>
  <si>
    <t>1-33335</t>
  </si>
  <si>
    <t>1-33336</t>
  </si>
  <si>
    <t>1-33337</t>
  </si>
  <si>
    <t>1-33338</t>
  </si>
  <si>
    <t>1-33339</t>
  </si>
  <si>
    <t>1-33340</t>
  </si>
  <si>
    <t>1-33341</t>
  </si>
  <si>
    <t>1-33342</t>
  </si>
  <si>
    <t>1-33343</t>
  </si>
  <si>
    <t>1-33344</t>
  </si>
  <si>
    <t>1-33345</t>
  </si>
  <si>
    <t>1-33146</t>
  </si>
  <si>
    <t>1-33158</t>
  </si>
  <si>
    <t>1-33152</t>
  </si>
  <si>
    <t>1-33147</t>
  </si>
  <si>
    <t>1-33150</t>
  </si>
  <si>
    <t>1-33154</t>
  </si>
  <si>
    <t>1-33148</t>
  </si>
  <si>
    <t>1-33153</t>
  </si>
  <si>
    <t>1-33155</t>
  </si>
  <si>
    <t>1-33157</t>
  </si>
  <si>
    <t>1-33156</t>
  </si>
  <si>
    <t>1-33159</t>
  </si>
  <si>
    <t>1-33149</t>
  </si>
  <si>
    <t>1-33151</t>
  </si>
  <si>
    <t>1-33182</t>
  </si>
  <si>
    <t>1-33398</t>
  </si>
  <si>
    <t>1-33272</t>
  </si>
  <si>
    <t>1-33273</t>
  </si>
  <si>
    <t>1-33271</t>
  </si>
  <si>
    <t>1-33274</t>
  </si>
  <si>
    <t>1-33270</t>
  </si>
  <si>
    <t>1-33283</t>
  </si>
  <si>
    <t>1-33275</t>
  </si>
  <si>
    <t>1-33360</t>
  </si>
  <si>
    <t>1-33284</t>
  </si>
  <si>
    <t>1-33372</t>
  </si>
  <si>
    <t>1-33278</t>
  </si>
  <si>
    <t>1-33276</t>
  </si>
  <si>
    <t>1-33277</t>
  </si>
  <si>
    <t>1-33358</t>
  </si>
  <si>
    <t>1-33365</t>
  </si>
  <si>
    <t>1-33359</t>
  </si>
  <si>
    <t>1-33371</t>
  </si>
  <si>
    <t>1-33364</t>
  </si>
  <si>
    <t>1-33367</t>
  </si>
  <si>
    <t>1-33369</t>
  </si>
  <si>
    <t>1-33368</t>
  </si>
  <si>
    <t>1-33361</t>
  </si>
  <si>
    <t>1-33374</t>
  </si>
  <si>
    <t>1-33362</t>
  </si>
  <si>
    <t>1-33366</t>
  </si>
  <si>
    <t>1-33363</t>
  </si>
  <si>
    <t>1-33370</t>
  </si>
  <si>
    <t>1-33373</t>
  </si>
  <si>
    <t>1-33279</t>
  </si>
  <si>
    <t>1-33142</t>
  </si>
  <si>
    <t>1-33282</t>
  </si>
  <si>
    <t>1-33280</t>
  </si>
  <si>
    <t>1-33281</t>
  </si>
  <si>
    <t>1-33244</t>
  </si>
  <si>
    <t>1-33303</t>
  </si>
  <si>
    <t>1-33411</t>
  </si>
  <si>
    <t>1-33221</t>
  </si>
  <si>
    <t>1-33251</t>
  </si>
  <si>
    <t>1-33250</t>
  </si>
  <si>
    <t>1-33306</t>
  </si>
  <si>
    <t>1-33174</t>
  </si>
  <si>
    <t>1-33171</t>
  </si>
  <si>
    <t>1-33178</t>
  </si>
  <si>
    <t>1-33317</t>
  </si>
  <si>
    <t>1-33384</t>
  </si>
  <si>
    <t>1-33421</t>
  </si>
  <si>
    <t>1-33144</t>
  </si>
  <si>
    <t>1-33312</t>
  </si>
  <si>
    <t>1-33164</t>
  </si>
  <si>
    <t>1-33448</t>
  </si>
  <si>
    <t>1-33395</t>
  </si>
  <si>
    <t>1-33424</t>
  </si>
  <si>
    <t>1-33302</t>
  </si>
  <si>
    <t>1-33388</t>
  </si>
  <si>
    <t>1-33304</t>
  </si>
  <si>
    <t>1-33248</t>
  </si>
  <si>
    <t>1-33222</t>
  </si>
  <si>
    <t>1-33322</t>
  </si>
  <si>
    <t>1-33310</t>
  </si>
  <si>
    <t>1-33318</t>
  </si>
  <si>
    <t>1-33407</t>
  </si>
  <si>
    <t>1-33300</t>
  </si>
  <si>
    <t>1-33389</t>
  </si>
  <si>
    <t>1-33185</t>
  </si>
  <si>
    <t>1-33187</t>
  </si>
  <si>
    <t>1-33295</t>
  </si>
  <si>
    <t>1-33462</t>
  </si>
  <si>
    <t>1-33352</t>
  </si>
  <si>
    <t>1-33287</t>
  </si>
  <si>
    <t>1-33269</t>
  </si>
  <si>
    <t>1-33268</t>
  </si>
  <si>
    <t>1-33210</t>
  </si>
  <si>
    <t>1-33356</t>
  </si>
  <si>
    <t>1-33267</t>
  </si>
  <si>
    <t>1-33409</t>
  </si>
  <si>
    <t>1-33375</t>
  </si>
  <si>
    <t>1-33242</t>
  </si>
  <si>
    <t>1-33176</t>
  </si>
  <si>
    <t>1-33236</t>
  </si>
  <si>
    <t>1-33422</t>
  </si>
  <si>
    <t>1-33400</t>
  </si>
  <si>
    <t>1-33436</t>
  </si>
  <si>
    <t>1-33209</t>
  </si>
  <si>
    <t>1-33430</t>
  </si>
  <si>
    <t>1-33229</t>
  </si>
  <si>
    <t>1-33166</t>
  </si>
  <si>
    <t>1-33443</t>
  </si>
  <si>
    <t>1-33382</t>
  </si>
  <si>
    <t>1-33429</t>
  </si>
  <si>
    <t>1-33415</t>
  </si>
  <si>
    <t>1-33449</t>
  </si>
  <si>
    <t>1-33450</t>
  </si>
  <si>
    <t>1-33433</t>
  </si>
  <si>
    <t>1-33183</t>
  </si>
  <si>
    <t>1-33405</t>
  </si>
  <si>
    <t>1-33408</t>
  </si>
  <si>
    <t>1-33240</t>
  </si>
  <si>
    <t>1-33301</t>
  </si>
  <si>
    <t>1-33383</t>
  </si>
  <si>
    <t>1-33327</t>
  </si>
  <si>
    <t>1-33252</t>
  </si>
  <si>
    <t>1-33208</t>
  </si>
  <si>
    <t>1-33423</t>
  </si>
  <si>
    <t>1-33397</t>
  </si>
  <si>
    <t>1-33440</t>
  </si>
  <si>
    <t>1-33396</t>
  </si>
  <si>
    <t>1-33416</t>
  </si>
  <si>
    <t>1-33230</t>
  </si>
  <si>
    <t>1-33255</t>
  </si>
  <si>
    <t>1-33321</t>
  </si>
  <si>
    <t>1-33330</t>
  </si>
  <si>
    <t>1-33391</t>
  </si>
  <si>
    <t>1-33200</t>
  </si>
  <si>
    <t>1-33376</t>
  </si>
  <si>
    <t>1-33380</t>
  </si>
  <si>
    <t>1-33453</t>
  </si>
  <si>
    <t>1-33325</t>
  </si>
  <si>
    <t>1-33186</t>
  </si>
  <si>
    <t>1-33404</t>
  </si>
  <si>
    <t>1-33438</t>
  </si>
  <si>
    <t>1-33446</t>
  </si>
  <si>
    <t>1-33253</t>
  </si>
  <si>
    <t>1-33177</t>
  </si>
  <si>
    <t>1-33393</t>
  </si>
  <si>
    <t>1-33237</t>
  </si>
  <si>
    <t>1-33426</t>
  </si>
  <si>
    <t>1-33379</t>
  </si>
  <si>
    <t>1-33194</t>
  </si>
  <si>
    <t>1-33350</t>
  </si>
  <si>
    <t>1-33347</t>
  </si>
  <si>
    <t>1-33218</t>
  </si>
  <si>
    <t>1-33263</t>
  </si>
  <si>
    <t>1-33353</t>
  </si>
  <si>
    <t>1-33455</t>
  </si>
  <si>
    <t>1-33140</t>
  </si>
  <si>
    <t>1-33377</t>
  </si>
  <si>
    <t>1-33197</t>
  </si>
  <si>
    <t>1-33349</t>
  </si>
  <si>
    <t>1-33348</t>
  </si>
  <si>
    <t>1-33219</t>
  </si>
  <si>
    <t>1-33262</t>
  </si>
  <si>
    <t>1-33354</t>
  </si>
  <si>
    <t>1-33457</t>
  </si>
  <si>
    <t>1-33139</t>
  </si>
  <si>
    <t>1-33232</t>
  </si>
  <si>
    <t>1-33351</t>
  </si>
  <si>
    <t>1-33138</t>
  </si>
  <si>
    <t>1-33378</t>
  </si>
  <si>
    <t>1-33196</t>
  </si>
  <si>
    <t>1-33199</t>
  </si>
  <si>
    <t>1-33201</t>
  </si>
  <si>
    <t>1-33195</t>
  </si>
  <si>
    <t>1-33346</t>
  </si>
  <si>
    <t>1-33220</t>
  </si>
  <si>
    <t>1-33261</t>
  </si>
  <si>
    <t>1-33355</t>
  </si>
  <si>
    <t>1-33456</t>
  </si>
  <si>
    <t>1-33381</t>
  </si>
  <si>
    <t>1-33198</t>
  </si>
  <si>
    <t>1-33297</t>
  </si>
  <si>
    <t>1-33432</t>
  </si>
  <si>
    <t>1-33207</t>
  </si>
  <si>
    <t>1-33403</t>
  </si>
  <si>
    <t>1-33314</t>
  </si>
  <si>
    <t>1-33441</t>
  </si>
  <si>
    <t>1-33410</t>
  </si>
  <si>
    <t>1-33249</t>
  </si>
  <si>
    <t>1-33245</t>
  </si>
  <si>
    <t>1-33428</t>
  </si>
  <si>
    <t>1-33247</t>
  </si>
  <si>
    <t>1-33326</t>
  </si>
  <si>
    <t>1-33445</t>
  </si>
  <si>
    <t>1-33442</t>
  </si>
  <si>
    <t>1-33136</t>
  </si>
  <si>
    <t>1-33193</t>
  </si>
  <si>
    <t>1-33184</t>
  </si>
  <si>
    <t>1-33444</t>
  </si>
  <si>
    <t>1-33256</t>
  </si>
  <si>
    <t>1-33258</t>
  </si>
  <si>
    <t>1-33291</t>
  </si>
  <si>
    <t>1-33293</t>
  </si>
  <si>
    <t>1-33329</t>
  </si>
  <si>
    <t>1-33401</t>
  </si>
  <si>
    <t>1-33311</t>
  </si>
  <si>
    <t>1-33206</t>
  </si>
  <si>
    <t>1-33294</t>
  </si>
  <si>
    <t>1-33386</t>
  </si>
  <si>
    <t>1-33135</t>
  </si>
  <si>
    <t>1-33399</t>
  </si>
  <si>
    <t>1-33437</t>
  </si>
  <si>
    <t>1-33412</t>
  </si>
  <si>
    <t>1-33420</t>
  </si>
  <si>
    <t>1-33394</t>
  </si>
  <si>
    <t>1-33413</t>
  </si>
  <si>
    <t>1-33231</t>
  </si>
  <si>
    <t>1-33320</t>
  </si>
  <si>
    <t>1-33385</t>
  </si>
  <si>
    <t>1-33234</t>
  </si>
  <si>
    <t>1-33298</t>
  </si>
  <si>
    <t>1-33328</t>
  </si>
  <si>
    <t>1-33434</t>
  </si>
  <si>
    <t>1-33323</t>
  </si>
  <si>
    <t>1-33162</t>
  </si>
  <si>
    <t>1-33439</t>
  </si>
  <si>
    <t>1-33175</t>
  </si>
  <si>
    <t>1-33309</t>
  </si>
  <si>
    <t>1-33331</t>
  </si>
  <si>
    <t>1-33414</t>
  </si>
  <si>
    <t>1-33233</t>
  </si>
  <si>
    <t>1-33227</t>
  </si>
  <si>
    <t>1-33305</t>
  </si>
  <si>
    <t>1-33447</t>
  </si>
  <si>
    <t>1-33425</t>
  </si>
  <si>
    <t>1-33163</t>
  </si>
  <si>
    <t>1-33170</t>
  </si>
  <si>
    <t>1-33406</t>
  </si>
  <si>
    <t>1-33169</t>
  </si>
  <si>
    <t>1-33417</t>
  </si>
  <si>
    <t>1-33316</t>
  </si>
  <si>
    <t>1-33161</t>
  </si>
  <si>
    <t>1-33431</t>
  </si>
  <si>
    <t>1-33172</t>
  </si>
  <si>
    <t>1-33225</t>
  </si>
  <si>
    <t>1-33238</t>
  </si>
  <si>
    <t>1-33223</t>
  </si>
  <si>
    <t>1-33387</t>
  </si>
  <si>
    <t>1-33180</t>
  </si>
  <si>
    <t>1-33392</t>
  </si>
  <si>
    <t>1-33228</t>
  </si>
  <si>
    <t>1-33165</t>
  </si>
  <si>
    <t>1-33226</t>
  </si>
  <si>
    <t>1-33452</t>
  </si>
  <si>
    <t>1-33454</t>
  </si>
  <si>
    <t>1-33451</t>
  </si>
  <si>
    <t>11-416</t>
  </si>
  <si>
    <t>11-415</t>
  </si>
  <si>
    <t>231-329</t>
  </si>
  <si>
    <t>231-331</t>
  </si>
  <si>
    <t>231-330</t>
  </si>
  <si>
    <t>231-327</t>
  </si>
  <si>
    <t>231-328</t>
  </si>
  <si>
    <t>240-355</t>
  </si>
  <si>
    <t>240-357</t>
  </si>
  <si>
    <t>240-356</t>
  </si>
  <si>
    <t>240-353</t>
  </si>
  <si>
    <t>240-354</t>
  </si>
  <si>
    <t>300-149</t>
  </si>
  <si>
    <t>317-340</t>
  </si>
  <si>
    <t>318-17</t>
  </si>
  <si>
    <t>328-188</t>
  </si>
  <si>
    <t>328-189</t>
  </si>
  <si>
    <t>328-190</t>
  </si>
  <si>
    <t>328-186</t>
  </si>
  <si>
    <t>328-187</t>
  </si>
  <si>
    <t>330-1354</t>
  </si>
  <si>
    <t>330-1355</t>
  </si>
  <si>
    <t>330-1353</t>
  </si>
  <si>
    <t>356-180</t>
  </si>
  <si>
    <t>357-314</t>
  </si>
  <si>
    <t>357-312</t>
  </si>
  <si>
    <t>357-317</t>
  </si>
  <si>
    <t>357-316</t>
  </si>
  <si>
    <t>357-315</t>
  </si>
  <si>
    <t>357-313</t>
  </si>
  <si>
    <t>357-318</t>
  </si>
  <si>
    <t>357-311</t>
  </si>
  <si>
    <t>357-319</t>
  </si>
  <si>
    <t>357-310</t>
  </si>
  <si>
    <t>358-98</t>
  </si>
  <si>
    <t>358-100</t>
  </si>
  <si>
    <t>358-99</t>
  </si>
  <si>
    <t>373-950</t>
  </si>
  <si>
    <t>373-952</t>
  </si>
  <si>
    <t>373-949</t>
  </si>
  <si>
    <t>373-951</t>
  </si>
  <si>
    <t>373-948</t>
  </si>
  <si>
    <t>373-947</t>
  </si>
  <si>
    <t>374-25</t>
  </si>
  <si>
    <t>378-121</t>
  </si>
  <si>
    <t>378-122</t>
  </si>
  <si>
    <t>379-202</t>
  </si>
  <si>
    <t>379-200</t>
  </si>
  <si>
    <t>380-63</t>
  </si>
  <si>
    <t>380-54</t>
  </si>
  <si>
    <t>380-64</t>
  </si>
  <si>
    <t>380-61</t>
  </si>
  <si>
    <t>380-57</t>
  </si>
  <si>
    <t>380-49</t>
  </si>
  <si>
    <t>380-53</t>
  </si>
  <si>
    <t>380-62</t>
  </si>
  <si>
    <t>380-52</t>
  </si>
  <si>
    <t>380-58</t>
  </si>
  <si>
    <t>380-59</t>
  </si>
  <si>
    <t>380-51</t>
  </si>
  <si>
    <t>380-55</t>
  </si>
  <si>
    <t>380-60</t>
  </si>
  <si>
    <t>380-50</t>
  </si>
  <si>
    <t>380-56</t>
  </si>
  <si>
    <t>381-55</t>
  </si>
  <si>
    <t>384-183</t>
  </si>
  <si>
    <t>384-184</t>
  </si>
  <si>
    <t>384-182</t>
  </si>
  <si>
    <t>384-177</t>
  </si>
  <si>
    <t>384-179</t>
  </si>
  <si>
    <t>384-180</t>
  </si>
  <si>
    <t>384-185</t>
  </si>
  <si>
    <t>384-186</t>
  </si>
  <si>
    <t>384-176</t>
  </si>
  <si>
    <t>384-178</t>
  </si>
  <si>
    <t>384-187</t>
  </si>
  <si>
    <t>384-174</t>
  </si>
  <si>
    <t>384-173</t>
  </si>
  <si>
    <t>384-175</t>
  </si>
  <si>
    <t>384-181</t>
  </si>
  <si>
    <t>391-8</t>
  </si>
  <si>
    <t>391-10</t>
  </si>
  <si>
    <t>391-9</t>
  </si>
  <si>
    <t>391-11</t>
  </si>
  <si>
    <t>391-7</t>
  </si>
  <si>
    <t>391-12</t>
  </si>
  <si>
    <t>394-27</t>
  </si>
  <si>
    <t>394-29</t>
  </si>
  <si>
    <t>394-28</t>
  </si>
  <si>
    <t>394-25</t>
  </si>
  <si>
    <t>394-26</t>
  </si>
  <si>
    <t>396-330</t>
  </si>
  <si>
    <t>396-390</t>
  </si>
  <si>
    <t>396-387</t>
  </si>
  <si>
    <t>396-388</t>
  </si>
  <si>
    <t>396-370</t>
  </si>
  <si>
    <t>396-311</t>
  </si>
  <si>
    <t>396-332</t>
  </si>
  <si>
    <t>396-360</t>
  </si>
  <si>
    <t>396-313</t>
  </si>
  <si>
    <t>396-244</t>
  </si>
  <si>
    <t>396-373</t>
  </si>
  <si>
    <t>396-255</t>
  </si>
  <si>
    <t>396-279</t>
  </si>
  <si>
    <t>396-366</t>
  </si>
  <si>
    <t>396-272</t>
  </si>
  <si>
    <t>396-376</t>
  </si>
  <si>
    <t>396-364</t>
  </si>
  <si>
    <t>396-270</t>
  </si>
  <si>
    <t>396-267</t>
  </si>
  <si>
    <t>396-302</t>
  </si>
  <si>
    <t>396-337</t>
  </si>
  <si>
    <t>396-295</t>
  </si>
  <si>
    <t>396-303</t>
  </si>
  <si>
    <t>396-304</t>
  </si>
  <si>
    <t>396-324</t>
  </si>
  <si>
    <t>396-246</t>
  </si>
  <si>
    <t>396-299</t>
  </si>
  <si>
    <t>396-305</t>
  </si>
  <si>
    <t>396-300</t>
  </si>
  <si>
    <t>396-361</t>
  </si>
  <si>
    <t>396-296</t>
  </si>
  <si>
    <t>396-353</t>
  </si>
  <si>
    <t>396-250</t>
  </si>
  <si>
    <t>396-369</t>
  </si>
  <si>
    <t>396-274</t>
  </si>
  <si>
    <t>396-327</t>
  </si>
  <si>
    <t>396-245</t>
  </si>
  <si>
    <t>396-309</t>
  </si>
  <si>
    <t>396-348</t>
  </si>
  <si>
    <t>396-340</t>
  </si>
  <si>
    <t>396-339</t>
  </si>
  <si>
    <t>396-341</t>
  </si>
  <si>
    <t>396-383</t>
  </si>
  <si>
    <t>396-251</t>
  </si>
  <si>
    <t>396-301</t>
  </si>
  <si>
    <t>396-241</t>
  </si>
  <si>
    <t>396-268</t>
  </si>
  <si>
    <t>396-338</t>
  </si>
  <si>
    <t>396-349</t>
  </si>
  <si>
    <t>396-282</t>
  </si>
  <si>
    <t>396-359</t>
  </si>
  <si>
    <t>396-286</t>
  </si>
  <si>
    <t>396-257</t>
  </si>
  <si>
    <t>396-261</t>
  </si>
  <si>
    <t>396-263</t>
  </si>
  <si>
    <t>396-287</t>
  </si>
  <si>
    <t>396-350</t>
  </si>
  <si>
    <t>396-328</t>
  </si>
  <si>
    <t>396-342</t>
  </si>
  <si>
    <t>396-333</t>
  </si>
  <si>
    <t>396-335</t>
  </si>
  <si>
    <t>396-334</t>
  </si>
  <si>
    <t>396-336</t>
  </si>
  <si>
    <t>396-343</t>
  </si>
  <si>
    <t>396-323</t>
  </si>
  <si>
    <t>396-367</t>
  </si>
  <si>
    <t>396-289</t>
  </si>
  <si>
    <t>396-264</t>
  </si>
  <si>
    <t>396-294</t>
  </si>
  <si>
    <t>396-242</t>
  </si>
  <si>
    <t>396-280</t>
  </si>
  <si>
    <t>396-265</t>
  </si>
  <si>
    <t>396-358</t>
  </si>
  <si>
    <t>396-266</t>
  </si>
  <si>
    <t>396-315</t>
  </si>
  <si>
    <t>396-375</t>
  </si>
  <si>
    <t>396-262</t>
  </si>
  <si>
    <t>396-269</t>
  </si>
  <si>
    <t>396-291</t>
  </si>
  <si>
    <t>396-365</t>
  </si>
  <si>
    <t>396-310</t>
  </si>
  <si>
    <t>396-345</t>
  </si>
  <si>
    <t>396-276</t>
  </si>
  <si>
    <t>396-260</t>
  </si>
  <si>
    <t>396-248</t>
  </si>
  <si>
    <t>396-386</t>
  </si>
  <si>
    <t>396-326</t>
  </si>
  <si>
    <t>396-384</t>
  </si>
  <si>
    <t>396-321</t>
  </si>
  <si>
    <t>396-354</t>
  </si>
  <si>
    <t>396-318</t>
  </si>
  <si>
    <t>396-372</t>
  </si>
  <si>
    <t>396-362</t>
  </si>
  <si>
    <t>396-344</t>
  </si>
  <si>
    <t>396-275</t>
  </si>
  <si>
    <t>396-243</t>
  </si>
  <si>
    <t>396-271</t>
  </si>
  <si>
    <t>396-317</t>
  </si>
  <si>
    <t>396-322</t>
  </si>
  <si>
    <t>396-374</t>
  </si>
  <si>
    <t>396-306</t>
  </si>
  <si>
    <t>396-377</t>
  </si>
  <si>
    <t>396-247</t>
  </si>
  <si>
    <t>396-284</t>
  </si>
  <si>
    <t>396-258</t>
  </si>
  <si>
    <t>396-347</t>
  </si>
  <si>
    <t>396-319</t>
  </si>
  <si>
    <t>396-325</t>
  </si>
  <si>
    <t>396-285</t>
  </si>
  <si>
    <t>396-288</t>
  </si>
  <si>
    <t>396-352</t>
  </si>
  <si>
    <t>396-379</t>
  </si>
  <si>
    <t>396-316</t>
  </si>
  <si>
    <t>396-368</t>
  </si>
  <si>
    <t>396-312</t>
  </si>
  <si>
    <t>396-292</t>
  </si>
  <si>
    <t>396-378</t>
  </si>
  <si>
    <t>396-281</t>
  </si>
  <si>
    <t>396-371</t>
  </si>
  <si>
    <t>396-363</t>
  </si>
  <si>
    <t>396-355</t>
  </si>
  <si>
    <t>396-278</t>
  </si>
  <si>
    <t>396-381</t>
  </si>
  <si>
    <t>396-298</t>
  </si>
  <si>
    <t>396-259</t>
  </si>
  <si>
    <t>396-253</t>
  </si>
  <si>
    <t>396-283</t>
  </si>
  <si>
    <t>396-307</t>
  </si>
  <si>
    <t>396-252</t>
  </si>
  <si>
    <t>396-331</t>
  </si>
  <si>
    <t>396-297</t>
  </si>
  <si>
    <t>396-385</t>
  </si>
  <si>
    <t>396-293</t>
  </si>
  <si>
    <t>396-249</t>
  </si>
  <si>
    <t>396-389</t>
  </si>
  <si>
    <t>396-357</t>
  </si>
  <si>
    <t>396-254</t>
  </si>
  <si>
    <t>396-382</t>
  </si>
  <si>
    <t>396-290</t>
  </si>
  <si>
    <t>396-320</t>
  </si>
  <si>
    <t>396-314</t>
  </si>
  <si>
    <t>396-351</t>
  </si>
  <si>
    <t>396-273</t>
  </si>
  <si>
    <t>396-308</t>
  </si>
  <si>
    <t>396-256</t>
  </si>
  <si>
    <t>396-277</t>
  </si>
  <si>
    <t>396-380</t>
  </si>
  <si>
    <t>396-356</t>
  </si>
  <si>
    <t>396-346</t>
  </si>
  <si>
    <t>396-329</t>
  </si>
  <si>
    <t>398-9</t>
  </si>
  <si>
    <t>398-12</t>
  </si>
  <si>
    <t>398-10</t>
  </si>
  <si>
    <t>398-11</t>
  </si>
  <si>
    <t>398-13</t>
  </si>
  <si>
    <t>400-1</t>
  </si>
  <si>
    <t>400-2</t>
  </si>
  <si>
    <t>401-95</t>
  </si>
  <si>
    <t>401-113</t>
  </si>
  <si>
    <t>401-99</t>
  </si>
  <si>
    <t>401-110</t>
  </si>
  <si>
    <t>401-102</t>
  </si>
  <si>
    <t>401-82</t>
  </si>
  <si>
    <t>401-86</t>
  </si>
  <si>
    <t>401-89</t>
  </si>
  <si>
    <t>401-92</t>
  </si>
  <si>
    <t>401-84</t>
  </si>
  <si>
    <t>401-88</t>
  </si>
  <si>
    <t>401-91</t>
  </si>
  <si>
    <t>401-85</t>
  </si>
  <si>
    <t>401-90</t>
  </si>
  <si>
    <t>401-87</t>
  </si>
  <si>
    <t>401-115</t>
  </si>
  <si>
    <t>401-77</t>
  </si>
  <si>
    <t>401-76</t>
  </si>
  <si>
    <t>401-105</t>
  </si>
  <si>
    <t>401-79</t>
  </si>
  <si>
    <t>401-97</t>
  </si>
  <si>
    <t>401-106</t>
  </si>
  <si>
    <t>401-117</t>
  </si>
  <si>
    <t>401-93</t>
  </si>
  <si>
    <t>401-94</t>
  </si>
  <si>
    <t>401-75</t>
  </si>
  <si>
    <t>401-98</t>
  </si>
  <si>
    <t>401-107</t>
  </si>
  <si>
    <t>401-78</t>
  </si>
  <si>
    <t>401-80</t>
  </si>
  <si>
    <t>401-100</t>
  </si>
  <si>
    <t>401-112</t>
  </si>
  <si>
    <t>401-101</t>
  </si>
  <si>
    <t>401-109</t>
  </si>
  <si>
    <t>401-104</t>
  </si>
  <si>
    <t>401-111</t>
  </si>
  <si>
    <t>401-81</t>
  </si>
  <si>
    <t>401-108</t>
  </si>
  <si>
    <t>401-116</t>
  </si>
  <si>
    <t>401-103</t>
  </si>
  <si>
    <t>401-83</t>
  </si>
  <si>
    <t>401-114</t>
  </si>
  <si>
    <t>401-96</t>
  </si>
  <si>
    <t>402-18</t>
  </si>
  <si>
    <t>402-22</t>
  </si>
  <si>
    <t>402-23</t>
  </si>
  <si>
    <t>402-12</t>
  </si>
  <si>
    <t>402-25</t>
  </si>
  <si>
    <t>402-20</t>
  </si>
  <si>
    <t>402-26</t>
  </si>
  <si>
    <t>402-24</t>
  </si>
  <si>
    <t>402-14</t>
  </si>
  <si>
    <t>402-15</t>
  </si>
  <si>
    <t>402-21</t>
  </si>
  <si>
    <t>402-19</t>
  </si>
  <si>
    <t>402-17</t>
  </si>
  <si>
    <t>402-13</t>
  </si>
  <si>
    <t>402-16</t>
  </si>
  <si>
    <t>402-11</t>
  </si>
  <si>
    <t>604-151</t>
  </si>
  <si>
    <t>DIRECCIÓN DE EGRESOS DGF</t>
  </si>
  <si>
    <t>OBRA PUBLICA - GASTOS VARIOS (FDOS ESP)</t>
  </si>
  <si>
    <t>TESORERÍA MUNICIPAL DE MONTERREY</t>
  </si>
  <si>
    <t>PAGOS (MAYO) (2025)</t>
  </si>
  <si>
    <t>GASTOS VARIOS</t>
  </si>
  <si>
    <t>SERVICIOS PROFESIONALES</t>
  </si>
  <si>
    <t>COMUNICACIÓN</t>
  </si>
  <si>
    <t>GTS REPRESENTACION</t>
  </si>
  <si>
    <t>SERVICIOS PERSONALES</t>
  </si>
  <si>
    <t>Total 110036</t>
  </si>
  <si>
    <t>Total 110356</t>
  </si>
  <si>
    <t>Total 110741</t>
  </si>
  <si>
    <t>Total 110751</t>
  </si>
  <si>
    <t>Total 112246</t>
  </si>
  <si>
    <t>Total 112586</t>
  </si>
  <si>
    <t>Total 112661</t>
  </si>
  <si>
    <t>Total 113394</t>
  </si>
  <si>
    <t>Total 113466</t>
  </si>
  <si>
    <t>Total 113596</t>
  </si>
  <si>
    <t>Total 113688</t>
  </si>
  <si>
    <t>Total 113877</t>
  </si>
  <si>
    <t>Total 114196</t>
  </si>
  <si>
    <t>Total 114542</t>
  </si>
  <si>
    <t>Total 114738</t>
  </si>
  <si>
    <t>Total 115395</t>
  </si>
  <si>
    <t>Total 115447</t>
  </si>
  <si>
    <t>Total 115789</t>
  </si>
  <si>
    <t>Total 115803</t>
  </si>
  <si>
    <t>Total 115826</t>
  </si>
  <si>
    <t>Total 115867</t>
  </si>
  <si>
    <t>Total 115970</t>
  </si>
  <si>
    <t>Total 116003</t>
  </si>
  <si>
    <t>Total 116028</t>
  </si>
  <si>
    <t>Total 116117</t>
  </si>
  <si>
    <t>Total 116217</t>
  </si>
  <si>
    <t>Total 116364</t>
  </si>
  <si>
    <t>Total 116385</t>
  </si>
  <si>
    <t>Total 116425</t>
  </si>
  <si>
    <t>Total 116459</t>
  </si>
  <si>
    <t>Total 116474</t>
  </si>
  <si>
    <t>Total 116517</t>
  </si>
  <si>
    <t>Total 116518</t>
  </si>
  <si>
    <t>Total 116557</t>
  </si>
  <si>
    <t>Total 116624</t>
  </si>
  <si>
    <t>Total 116637</t>
  </si>
  <si>
    <t>Total 116677</t>
  </si>
  <si>
    <t>Total 116705</t>
  </si>
  <si>
    <t>Total 116749</t>
  </si>
  <si>
    <t>Total 118042</t>
  </si>
  <si>
    <t>Total 118162</t>
  </si>
  <si>
    <t>Total 118172</t>
  </si>
  <si>
    <t>Total 118288</t>
  </si>
  <si>
    <t>Total 120642</t>
  </si>
  <si>
    <t>Total 123080</t>
  </si>
  <si>
    <t>Total 123226</t>
  </si>
  <si>
    <t>Total 123307</t>
  </si>
  <si>
    <t>Total 123674</t>
  </si>
  <si>
    <t>Total 123676</t>
  </si>
  <si>
    <t>Total 123707</t>
  </si>
  <si>
    <t>Total 123712</t>
  </si>
  <si>
    <t>Total 123726</t>
  </si>
  <si>
    <t>Total 123736</t>
  </si>
  <si>
    <t>Total 123744</t>
  </si>
  <si>
    <t>Total 123753</t>
  </si>
  <si>
    <t>Total 123769</t>
  </si>
  <si>
    <t>Total 123782</t>
  </si>
  <si>
    <t>Total 123783</t>
  </si>
  <si>
    <t>Total 123823</t>
  </si>
  <si>
    <t>Total 123848</t>
  </si>
  <si>
    <t>Total 123849</t>
  </si>
  <si>
    <t>Total 123853</t>
  </si>
  <si>
    <t>Total 126697</t>
  </si>
  <si>
    <t>Total 126920</t>
  </si>
  <si>
    <t>Total 127015</t>
  </si>
  <si>
    <t>Total 205005</t>
  </si>
  <si>
    <t>Total 210000</t>
  </si>
  <si>
    <t>Total 311250</t>
  </si>
  <si>
    <t>Total 311583</t>
  </si>
  <si>
    <t>Total 318226</t>
  </si>
  <si>
    <t>Total 318229</t>
  </si>
  <si>
    <t>Total 318258</t>
  </si>
  <si>
    <t>Total 318329</t>
  </si>
  <si>
    <t>Total 318384</t>
  </si>
  <si>
    <t>Total 318387</t>
  </si>
  <si>
    <t>Total 318492</t>
  </si>
  <si>
    <t>Total 318531</t>
  </si>
  <si>
    <t>Total 318536</t>
  </si>
  <si>
    <t>Total 318566</t>
  </si>
  <si>
    <t>Total 318601</t>
  </si>
  <si>
    <t>Total 320015</t>
  </si>
  <si>
    <t>Total 320031</t>
  </si>
  <si>
    <t>Total 320036</t>
  </si>
  <si>
    <t>Total 320174</t>
  </si>
  <si>
    <t>Total 320394</t>
  </si>
  <si>
    <t>Total 320405</t>
  </si>
  <si>
    <t>Total 320420</t>
  </si>
  <si>
    <t>Total 320551</t>
  </si>
  <si>
    <t>Total 320597</t>
  </si>
  <si>
    <t>Total 320613</t>
  </si>
  <si>
    <t>Total 320648</t>
  </si>
  <si>
    <t>Total 320725</t>
  </si>
  <si>
    <t>Total 320762</t>
  </si>
  <si>
    <t>Total 320907</t>
  </si>
  <si>
    <t>Total 320908</t>
  </si>
  <si>
    <t>Total 320929</t>
  </si>
  <si>
    <t>Total 321069</t>
  </si>
  <si>
    <t>Total 321185</t>
  </si>
  <si>
    <t>Total 321186</t>
  </si>
  <si>
    <t>Total 321197</t>
  </si>
  <si>
    <t>Total 321209</t>
  </si>
  <si>
    <t>Total 321230</t>
  </si>
  <si>
    <t>Total 321236</t>
  </si>
  <si>
    <t>Total 321237</t>
  </si>
  <si>
    <t>Total 400003</t>
  </si>
  <si>
    <t>Total 400005</t>
  </si>
  <si>
    <t>Total 400007</t>
  </si>
  <si>
    <t>Total 400016</t>
  </si>
  <si>
    <t>Total 400027</t>
  </si>
  <si>
    <t>Total 400046</t>
  </si>
  <si>
    <t>Total 400050</t>
  </si>
  <si>
    <t>Total 400051</t>
  </si>
  <si>
    <t>Total 400053</t>
  </si>
  <si>
    <t>Total 400054</t>
  </si>
  <si>
    <t>Total 400056</t>
  </si>
  <si>
    <t>Total 400069</t>
  </si>
  <si>
    <t>Total 400076</t>
  </si>
  <si>
    <t>Total 400090</t>
  </si>
  <si>
    <t>Total 400130</t>
  </si>
  <si>
    <t>Total 400137</t>
  </si>
  <si>
    <t>Total 400157</t>
  </si>
  <si>
    <t>Total 400158</t>
  </si>
  <si>
    <t>Total 400203</t>
  </si>
  <si>
    <t>Total 400221</t>
  </si>
  <si>
    <t>Total 400272</t>
  </si>
  <si>
    <t>Total 112917</t>
  </si>
  <si>
    <t>Total 113402</t>
  </si>
  <si>
    <t>Total 114458</t>
  </si>
  <si>
    <t>Total 114683</t>
  </si>
  <si>
    <t>Total 114761</t>
  </si>
  <si>
    <t>Total 116174</t>
  </si>
  <si>
    <t>Total 116356</t>
  </si>
  <si>
    <t>Total 116372</t>
  </si>
  <si>
    <t>Total 116433</t>
  </si>
  <si>
    <t>Total 116650</t>
  </si>
  <si>
    <t>Total 116684</t>
  </si>
  <si>
    <t>Total 116688</t>
  </si>
  <si>
    <t>Total 126020</t>
  </si>
  <si>
    <t>Total 126287</t>
  </si>
  <si>
    <t>Total 126371</t>
  </si>
  <si>
    <t>Total 126690</t>
  </si>
  <si>
    <t>Total 126704</t>
  </si>
  <si>
    <t>Total 126753</t>
  </si>
  <si>
    <t>Total 126837</t>
  </si>
  <si>
    <t>Total 127019</t>
  </si>
  <si>
    <t>Total 206019</t>
  </si>
  <si>
    <t>Total 206020</t>
  </si>
  <si>
    <t>Total 206311</t>
  </si>
  <si>
    <t>Total 206894</t>
  </si>
  <si>
    <t>Total 210001</t>
  </si>
  <si>
    <t>Total 212000</t>
  </si>
  <si>
    <t>Total 214872</t>
  </si>
  <si>
    <t>Total 214873</t>
  </si>
  <si>
    <t>Total 214874</t>
  </si>
  <si>
    <t>Total 214875</t>
  </si>
  <si>
    <t>Total 222000</t>
  </si>
  <si>
    <t>Total 301821</t>
  </si>
  <si>
    <t>Total 302943</t>
  </si>
  <si>
    <t>Total 303282</t>
  </si>
  <si>
    <t>Total 303948</t>
  </si>
  <si>
    <t>Total 304335</t>
  </si>
  <si>
    <t>Total 304338</t>
  </si>
  <si>
    <t>Total 305301</t>
  </si>
  <si>
    <t>Total 305737</t>
  </si>
  <si>
    <t>Total 307470</t>
  </si>
  <si>
    <t>Total 307541</t>
  </si>
  <si>
    <t>Total 308662</t>
  </si>
  <si>
    <t>Total 308765</t>
  </si>
  <si>
    <t>Total 308883</t>
  </si>
  <si>
    <t>Total 309060</t>
  </si>
  <si>
    <t>Total 309298</t>
  </si>
  <si>
    <t>Total 310919</t>
  </si>
  <si>
    <t>Total 318314</t>
  </si>
  <si>
    <t>Total 318440</t>
  </si>
  <si>
    <t>Total 318518</t>
  </si>
  <si>
    <t>Total 318590</t>
  </si>
  <si>
    <t>Total 319385</t>
  </si>
  <si>
    <t>Total 320104</t>
  </si>
  <si>
    <t>Total 320247</t>
  </si>
  <si>
    <t>Total 320256</t>
  </si>
  <si>
    <t>Total 320382</t>
  </si>
  <si>
    <t>Total 320395</t>
  </si>
  <si>
    <t>Total 320580</t>
  </si>
  <si>
    <t>Total 320730</t>
  </si>
  <si>
    <t>Total 320736</t>
  </si>
  <si>
    <t>Total 320763</t>
  </si>
  <si>
    <t>Total 320903</t>
  </si>
  <si>
    <t>Total 320944</t>
  </si>
  <si>
    <t>Total 321067</t>
  </si>
  <si>
    <t>Total 321211</t>
  </si>
  <si>
    <t>Total 321229</t>
  </si>
  <si>
    <t>Total 322534</t>
  </si>
  <si>
    <t>Total 326698</t>
  </si>
  <si>
    <t>Total 327155</t>
  </si>
  <si>
    <t>Total 327900</t>
  </si>
  <si>
    <t>Total 330722</t>
  </si>
  <si>
    <t>Total 339879</t>
  </si>
  <si>
    <t>Total 400001</t>
  </si>
  <si>
    <t>Total 400006</t>
  </si>
  <si>
    <t>Total 400024</t>
  </si>
  <si>
    <t>Total 400030</t>
  </si>
  <si>
    <t>Total 400060</t>
  </si>
  <si>
    <t>Total 400077</t>
  </si>
  <si>
    <t>Total 400086</t>
  </si>
  <si>
    <t>Total 400088</t>
  </si>
  <si>
    <t>Total 400128</t>
  </si>
  <si>
    <t>Total 400134</t>
  </si>
  <si>
    <t>Total 400141</t>
  </si>
  <si>
    <t>Total 400142</t>
  </si>
  <si>
    <t>Total 400151</t>
  </si>
  <si>
    <t>Total 400178</t>
  </si>
  <si>
    <t>Total 400206</t>
  </si>
  <si>
    <t>Total 656127</t>
  </si>
  <si>
    <t>Total 662755</t>
  </si>
  <si>
    <t>Total 662764</t>
  </si>
  <si>
    <t>Total 662963</t>
  </si>
  <si>
    <t>Total 663743</t>
  </si>
  <si>
    <t>Total 115023</t>
  </si>
  <si>
    <t>Total 115779</t>
  </si>
  <si>
    <t>Total 116079</t>
  </si>
  <si>
    <t>Total 116081</t>
  </si>
  <si>
    <t>Total 116413</t>
  </si>
  <si>
    <t>Total 127018</t>
  </si>
  <si>
    <t>Total 318497</t>
  </si>
  <si>
    <t>Total 320201</t>
  </si>
  <si>
    <t>Total 321212</t>
  </si>
  <si>
    <t>Total 400002</t>
  </si>
  <si>
    <t>Total 400019</t>
  </si>
  <si>
    <t>Total 400075</t>
  </si>
  <si>
    <t>Total 400116</t>
  </si>
  <si>
    <t>Total 400156</t>
  </si>
  <si>
    <t>Total 400182</t>
  </si>
  <si>
    <t>Total 400220</t>
  </si>
  <si>
    <t>Total 110816</t>
  </si>
  <si>
    <t>Total 110820</t>
  </si>
  <si>
    <t>Total 113928</t>
  </si>
  <si>
    <t>Total 114878</t>
  </si>
  <si>
    <t>Total 115897</t>
  </si>
  <si>
    <t>Total 115960</t>
  </si>
  <si>
    <t>Total 116070</t>
  </si>
  <si>
    <t>Total 116223</t>
  </si>
  <si>
    <t>Total 116271</t>
  </si>
  <si>
    <t>Total 116272</t>
  </si>
  <si>
    <t>Total 116324</t>
  </si>
  <si>
    <t>Total 116326</t>
  </si>
  <si>
    <t>Total 116379</t>
  </si>
  <si>
    <t>Total 116439</t>
  </si>
  <si>
    <t>Total 116448</t>
  </si>
  <si>
    <t>Total 116450</t>
  </si>
  <si>
    <t>Total 116563</t>
  </si>
  <si>
    <t>Total 116570</t>
  </si>
  <si>
    <t>Total 116593</t>
  </si>
  <si>
    <t>Total 116728</t>
  </si>
  <si>
    <t>Total 318280</t>
  </si>
  <si>
    <t>Total 318405</t>
  </si>
  <si>
    <t>Total 318542</t>
  </si>
  <si>
    <t>Total 318632</t>
  </si>
  <si>
    <t>Total 320138</t>
  </si>
  <si>
    <t>Total 320224</t>
  </si>
  <si>
    <t>Total 320565</t>
  </si>
  <si>
    <t>Total 320574</t>
  </si>
  <si>
    <t>Total 320942</t>
  </si>
  <si>
    <t>Total 400035</t>
  </si>
  <si>
    <t>Total 400041</t>
  </si>
  <si>
    <t>Total 400057</t>
  </si>
  <si>
    <t>Total 400072</t>
  </si>
  <si>
    <t>Total 400095</t>
  </si>
  <si>
    <t>Total 400101</t>
  </si>
  <si>
    <t>Total 400153</t>
  </si>
  <si>
    <t>Total 400154</t>
  </si>
  <si>
    <t>Total 126949</t>
  </si>
  <si>
    <t>Total 203013</t>
  </si>
  <si>
    <t>Total 203016</t>
  </si>
  <si>
    <t>INFORMACIÓN RESERVADA DE CONFORMIDAD CON ACUERDO DE INFORMACIÓN CLASIFICADA COMO RESERVADA POR LA SECRETARÍA DE SEGURIDAD Y PROTECCIÓN A LA CIUDADANIA</t>
  </si>
  <si>
    <t>EL ACUERDO DE INFORMACIÓN CLASIFICADA COMO RESERVADA PUEDE SER CONSULTADO EN: https://www.monterrey.gob.mx/pdf/portaln/2025/DAYEM_08_2025.pdf</t>
  </si>
  <si>
    <t xml:space="preserve">Total </t>
  </si>
  <si>
    <t>EL ACUERDO DE INFORMACIÓN CLASIFICADA COMO RESERVADA PUEDE SER CONSULTADO EN:https://www.monterrey.gob.mx/pdf/portaln/2025/DAYEM_10_2025.pdf</t>
  </si>
  <si>
    <t>EL ACUERDO DE INFORMACIÓN CLASIFICADA COMO RESERVADA PUEDE SER CONSULTADO EN:https://portal.monterrey.gob.mx/pdf/portaln/2024/DAYEM_03_2025.pdf</t>
  </si>
  <si>
    <t>Total</t>
  </si>
  <si>
    <t>EL ACUERDO DE INFORMACIÓN CLASIFICADA COMO RESERVADA PUEDE SER CONSULTADO EN:  https://portal.monterrey.gob.mx/pdf/portaln/2024/DAYEM_07_2024.pdf</t>
  </si>
  <si>
    <t>EL ACUERDO DE INFORMACIÓN CLASIFICADA COMO RESERVADA PUEDE SER CONSULTADO EN: https://portal.monterrey.gob.mx/pdf/portaln/2024/DAYEM_06_2025.pdf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</si>
</sst>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b/>
      <i/>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Border="1"/>
    <xf numFmtId="15" fontId="0" fillId="0" borderId="0" xfId="0" applyNumberFormat="1" applyBorder="1" applyAlignment="1">
      <alignment horizontal="center"/>
    </xf>
    <xf numFmtId="0" fontId="0" fillId="0" borderId="0" xfId="0" applyBorder="1" applyAlignment="1">
      <alignment horizontal="left"/>
    </xf>
    <xf numFmtId="0" fontId="0" fillId="0" borderId="0" xfId="0" applyBorder="1" applyAlignment="1">
      <alignment horizontal="center"/>
    </xf>
    <xf numFmtId="4" fontId="0" fillId="0" borderId="0" xfId="0" applyNumberFormat="1" applyBorder="1"/>
    <xf numFmtId="0" fontId="0" fillId="0" borderId="0" xfId="0" applyAlignment="1">
      <alignment horizontal="center" vertical="center"/>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1" fillId="0" borderId="0" xfId="0" applyFont="1" applyBorder="1" applyAlignment="1">
      <alignment horizontal="left"/>
    </xf>
    <xf numFmtId="0" fontId="0" fillId="0" borderId="1" xfId="0" applyBorder="1" applyAlignment="1">
      <alignment horizontal="center" vertical="center"/>
    </xf>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5"/>
  <sheetViews>
    <sheetView tabSelected="1" workbookViewId="0">
      <pane ySplit="6" topLeftCell="A7" activePane="bottomLeft" state="frozen"/>
      <selection pane="bottomLeft" activeCell="A6" sqref="A6"/>
    </sheetView>
  </sheetViews>
  <sheetFormatPr baseColWidth="10" defaultRowHeight="15" x14ac:dyDescent="0.25"/>
  <cols>
    <col min="2" max="2" width="51.7109375" customWidth="1"/>
    <col min="3" max="3" width="15.7109375" bestFit="1" customWidth="1"/>
    <col min="4" max="4" width="27" bestFit="1" customWidth="1"/>
    <col min="5" max="5" width="30.28515625" bestFit="1" customWidth="1"/>
    <col min="6" max="6" width="42" customWidth="1"/>
    <col min="10" max="10" width="13.710937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7102</v>
      </c>
    </row>
    <row r="6" spans="1:10" ht="30" customHeight="1" x14ac:dyDescent="0.25">
      <c r="A6" s="12" t="s">
        <v>2</v>
      </c>
      <c r="B6" s="12" t="s">
        <v>3</v>
      </c>
      <c r="C6" s="12" t="s">
        <v>7</v>
      </c>
      <c r="D6" s="12" t="s">
        <v>1</v>
      </c>
      <c r="E6" s="12" t="s">
        <v>8</v>
      </c>
      <c r="F6" s="12" t="s">
        <v>4</v>
      </c>
      <c r="G6" s="12" t="s">
        <v>5</v>
      </c>
      <c r="H6" s="12" t="s">
        <v>9</v>
      </c>
      <c r="I6" s="12" t="s">
        <v>0</v>
      </c>
      <c r="J6" s="12" t="s">
        <v>6</v>
      </c>
    </row>
    <row r="7" spans="1:10" x14ac:dyDescent="0.25">
      <c r="A7" s="3">
        <v>110036</v>
      </c>
      <c r="B7" s="1" t="s">
        <v>4440</v>
      </c>
      <c r="C7" s="4" t="s">
        <v>4442</v>
      </c>
      <c r="D7" s="4" t="s">
        <v>4439</v>
      </c>
      <c r="E7" s="4" t="s">
        <v>4443</v>
      </c>
      <c r="F7" s="1" t="s">
        <v>4441</v>
      </c>
      <c r="G7" s="4" t="s">
        <v>13</v>
      </c>
      <c r="H7" s="4" t="s">
        <v>6672</v>
      </c>
      <c r="I7" s="2">
        <v>45805</v>
      </c>
      <c r="J7" s="5">
        <v>592630.81999999995</v>
      </c>
    </row>
    <row r="8" spans="1:10" x14ac:dyDescent="0.25">
      <c r="A8" s="3">
        <v>110036</v>
      </c>
      <c r="B8" s="1" t="s">
        <v>4440</v>
      </c>
      <c r="C8" s="4" t="s">
        <v>4442</v>
      </c>
      <c r="D8" s="4" t="s">
        <v>4444</v>
      </c>
      <c r="E8" s="4" t="s">
        <v>4443</v>
      </c>
      <c r="F8" s="1" t="s">
        <v>4445</v>
      </c>
      <c r="G8" s="4" t="s">
        <v>13</v>
      </c>
      <c r="H8" s="4" t="s">
        <v>6672</v>
      </c>
      <c r="I8" s="2">
        <v>45805</v>
      </c>
      <c r="J8" s="5">
        <v>75228.58</v>
      </c>
    </row>
    <row r="9" spans="1:10" x14ac:dyDescent="0.25">
      <c r="A9" s="3">
        <v>110036</v>
      </c>
      <c r="B9" s="1" t="s">
        <v>4440</v>
      </c>
      <c r="C9" s="4" t="s">
        <v>4442</v>
      </c>
      <c r="D9" s="4" t="s">
        <v>4955</v>
      </c>
      <c r="E9" s="4" t="s">
        <v>4957</v>
      </c>
      <c r="F9" s="1" t="s">
        <v>4956</v>
      </c>
      <c r="G9" s="4" t="s">
        <v>13</v>
      </c>
      <c r="H9" s="4" t="s">
        <v>6833</v>
      </c>
      <c r="I9" s="2">
        <v>45805</v>
      </c>
      <c r="J9" s="5">
        <v>354769.5</v>
      </c>
    </row>
    <row r="10" spans="1:10" x14ac:dyDescent="0.25">
      <c r="A10" s="11" t="s">
        <v>7110</v>
      </c>
      <c r="B10" s="1"/>
      <c r="C10" s="4"/>
      <c r="D10" s="4"/>
      <c r="E10" s="4"/>
      <c r="F10" s="1"/>
      <c r="G10" s="4"/>
      <c r="H10" s="4"/>
      <c r="I10" s="2"/>
      <c r="J10" s="5">
        <v>1022628.8999999999</v>
      </c>
    </row>
    <row r="11" spans="1:10" x14ac:dyDescent="0.25">
      <c r="A11" s="3">
        <v>110356</v>
      </c>
      <c r="B11" s="1" t="s">
        <v>4164</v>
      </c>
      <c r="C11" s="4" t="s">
        <v>4166</v>
      </c>
      <c r="D11" s="4" t="s">
        <v>4163</v>
      </c>
      <c r="E11" s="4" t="s">
        <v>4167</v>
      </c>
      <c r="F11" s="1" t="s">
        <v>4165</v>
      </c>
      <c r="G11" s="4" t="s">
        <v>13</v>
      </c>
      <c r="H11" s="4" t="s">
        <v>7023</v>
      </c>
      <c r="I11" s="2">
        <v>45798</v>
      </c>
      <c r="J11" s="5">
        <v>8188075</v>
      </c>
    </row>
    <row r="12" spans="1:10" x14ac:dyDescent="0.25">
      <c r="A12" s="11" t="s">
        <v>7111</v>
      </c>
      <c r="B12" s="1"/>
      <c r="C12" s="4"/>
      <c r="D12" s="4"/>
      <c r="E12" s="4"/>
      <c r="F12" s="1"/>
      <c r="G12" s="4"/>
      <c r="H12" s="4"/>
      <c r="I12" s="2"/>
      <c r="J12" s="5">
        <v>8188075</v>
      </c>
    </row>
    <row r="13" spans="1:10" x14ac:dyDescent="0.25">
      <c r="A13" s="3">
        <v>110741</v>
      </c>
      <c r="B13" s="1" t="s">
        <v>1489</v>
      </c>
      <c r="C13" s="4" t="s">
        <v>1491</v>
      </c>
      <c r="D13" s="4" t="s">
        <v>5427</v>
      </c>
      <c r="E13" s="4" t="s">
        <v>1492</v>
      </c>
      <c r="F13" s="1" t="s">
        <v>5428</v>
      </c>
      <c r="G13" s="4" t="s">
        <v>13</v>
      </c>
      <c r="H13" s="4" t="s">
        <v>6926</v>
      </c>
      <c r="I13" s="2">
        <v>45805</v>
      </c>
      <c r="J13" s="5">
        <v>820561.84</v>
      </c>
    </row>
    <row r="14" spans="1:10" x14ac:dyDescent="0.25">
      <c r="A14" s="11" t="s">
        <v>7112</v>
      </c>
      <c r="B14" s="1"/>
      <c r="C14" s="4"/>
      <c r="D14" s="4"/>
      <c r="E14" s="4"/>
      <c r="F14" s="1"/>
      <c r="G14" s="4"/>
      <c r="H14" s="4"/>
      <c r="I14" s="2"/>
      <c r="J14" s="5">
        <v>820561.84</v>
      </c>
    </row>
    <row r="15" spans="1:10" x14ac:dyDescent="0.25">
      <c r="A15" s="3">
        <v>110751</v>
      </c>
      <c r="B15" s="1" t="s">
        <v>5423</v>
      </c>
      <c r="C15" s="4" t="s">
        <v>5425</v>
      </c>
      <c r="D15" s="4" t="s">
        <v>5422</v>
      </c>
      <c r="E15" s="4" t="s">
        <v>5426</v>
      </c>
      <c r="F15" s="1" t="s">
        <v>5424</v>
      </c>
      <c r="G15" s="4" t="s">
        <v>13</v>
      </c>
      <c r="H15" s="4" t="s">
        <v>7021</v>
      </c>
      <c r="I15" s="2">
        <v>45805</v>
      </c>
      <c r="J15" s="5">
        <v>619549.48</v>
      </c>
    </row>
    <row r="16" spans="1:10" x14ac:dyDescent="0.25">
      <c r="A16" s="11" t="s">
        <v>7113</v>
      </c>
      <c r="B16" s="1"/>
      <c r="C16" s="4"/>
      <c r="D16" s="4"/>
      <c r="E16" s="4"/>
      <c r="F16" s="1"/>
      <c r="G16" s="4"/>
      <c r="H16" s="4"/>
      <c r="I16" s="2"/>
      <c r="J16" s="5">
        <v>619549.48</v>
      </c>
    </row>
    <row r="17" spans="1:10" x14ac:dyDescent="0.25">
      <c r="A17" s="3">
        <v>112246</v>
      </c>
      <c r="B17" s="1" t="s">
        <v>3867</v>
      </c>
      <c r="C17" s="4" t="s">
        <v>3869</v>
      </c>
      <c r="D17" s="4" t="s">
        <v>5122</v>
      </c>
      <c r="E17" s="4" t="s">
        <v>5124</v>
      </c>
      <c r="F17" s="1" t="s">
        <v>5123</v>
      </c>
      <c r="G17" s="4" t="s">
        <v>13</v>
      </c>
      <c r="H17" s="4" t="s">
        <v>6989</v>
      </c>
      <c r="I17" s="2">
        <v>45805</v>
      </c>
      <c r="J17" s="5">
        <v>300863.40000000002</v>
      </c>
    </row>
    <row r="18" spans="1:10" x14ac:dyDescent="0.25">
      <c r="A18" s="11" t="s">
        <v>7114</v>
      </c>
      <c r="B18" s="1"/>
      <c r="C18" s="4"/>
      <c r="D18" s="4"/>
      <c r="E18" s="4"/>
      <c r="F18" s="1"/>
      <c r="G18" s="4"/>
      <c r="H18" s="4"/>
      <c r="I18" s="2"/>
      <c r="J18" s="5">
        <v>300863.40000000002</v>
      </c>
    </row>
    <row r="19" spans="1:10" x14ac:dyDescent="0.25">
      <c r="A19" s="3">
        <v>112586</v>
      </c>
      <c r="B19" s="1" t="s">
        <v>2934</v>
      </c>
      <c r="C19" s="4" t="s">
        <v>2936</v>
      </c>
      <c r="D19" s="4" t="s">
        <v>4206</v>
      </c>
      <c r="E19" s="4" t="s">
        <v>4208</v>
      </c>
      <c r="F19" s="1" t="s">
        <v>4207</v>
      </c>
      <c r="G19" s="4" t="s">
        <v>13</v>
      </c>
      <c r="H19" s="4" t="s">
        <v>6890</v>
      </c>
      <c r="I19" s="2">
        <v>45798</v>
      </c>
      <c r="J19" s="5">
        <v>3059583.52</v>
      </c>
    </row>
    <row r="20" spans="1:10" x14ac:dyDescent="0.25">
      <c r="A20" s="3">
        <v>112586</v>
      </c>
      <c r="B20" s="1" t="s">
        <v>2934</v>
      </c>
      <c r="C20" s="4" t="s">
        <v>2936</v>
      </c>
      <c r="D20" s="4" t="s">
        <v>5436</v>
      </c>
      <c r="E20" s="4" t="s">
        <v>4208</v>
      </c>
      <c r="F20" s="1" t="s">
        <v>5437</v>
      </c>
      <c r="G20" s="4" t="s">
        <v>13</v>
      </c>
      <c r="H20" s="4" t="s">
        <v>6969</v>
      </c>
      <c r="I20" s="2">
        <v>45805</v>
      </c>
      <c r="J20" s="5">
        <v>25879.599999999999</v>
      </c>
    </row>
    <row r="21" spans="1:10" x14ac:dyDescent="0.25">
      <c r="A21" s="11" t="s">
        <v>7115</v>
      </c>
      <c r="B21" s="1"/>
      <c r="C21" s="4"/>
      <c r="D21" s="4"/>
      <c r="E21" s="4"/>
      <c r="F21" s="1"/>
      <c r="G21" s="4"/>
      <c r="H21" s="4"/>
      <c r="I21" s="2"/>
      <c r="J21" s="5">
        <v>3085463.12</v>
      </c>
    </row>
    <row r="22" spans="1:10" x14ac:dyDescent="0.25">
      <c r="A22" s="3">
        <v>112661</v>
      </c>
      <c r="B22" s="1" t="s">
        <v>4146</v>
      </c>
      <c r="C22" s="4" t="s">
        <v>4148</v>
      </c>
      <c r="D22" s="4" t="s">
        <v>4145</v>
      </c>
      <c r="E22" s="4" t="s">
        <v>4149</v>
      </c>
      <c r="F22" s="1" t="s">
        <v>4147</v>
      </c>
      <c r="G22" s="4" t="s">
        <v>13</v>
      </c>
      <c r="H22" s="4" t="s">
        <v>6996</v>
      </c>
      <c r="I22" s="2">
        <v>45798</v>
      </c>
      <c r="J22" s="5">
        <v>3689017.14</v>
      </c>
    </row>
    <row r="23" spans="1:10" x14ac:dyDescent="0.25">
      <c r="A23" s="3">
        <v>112661</v>
      </c>
      <c r="B23" s="1" t="s">
        <v>4146</v>
      </c>
      <c r="C23" s="4" t="s">
        <v>4148</v>
      </c>
      <c r="D23" s="4" t="s">
        <v>4150</v>
      </c>
      <c r="E23" s="4" t="s">
        <v>4149</v>
      </c>
      <c r="F23" s="1" t="s">
        <v>4151</v>
      </c>
      <c r="G23" s="4" t="s">
        <v>13</v>
      </c>
      <c r="H23" s="4" t="s">
        <v>6996</v>
      </c>
      <c r="I23" s="2">
        <v>45798</v>
      </c>
      <c r="J23" s="5">
        <v>4096388.76</v>
      </c>
    </row>
    <row r="24" spans="1:10" x14ac:dyDescent="0.25">
      <c r="A24" s="3">
        <v>112661</v>
      </c>
      <c r="B24" s="1" t="s">
        <v>4146</v>
      </c>
      <c r="C24" s="4" t="s">
        <v>4148</v>
      </c>
      <c r="D24" s="4" t="s">
        <v>4152</v>
      </c>
      <c r="E24" s="4" t="s">
        <v>4149</v>
      </c>
      <c r="F24" s="1" t="s">
        <v>4153</v>
      </c>
      <c r="G24" s="4" t="s">
        <v>13</v>
      </c>
      <c r="H24" s="4" t="s">
        <v>6996</v>
      </c>
      <c r="I24" s="2">
        <v>45798</v>
      </c>
      <c r="J24" s="5">
        <v>4288148.21</v>
      </c>
    </row>
    <row r="25" spans="1:10" x14ac:dyDescent="0.25">
      <c r="A25" s="3">
        <v>112661</v>
      </c>
      <c r="B25" s="1" t="s">
        <v>4146</v>
      </c>
      <c r="C25" s="4" t="s">
        <v>4148</v>
      </c>
      <c r="D25" s="4" t="s">
        <v>5323</v>
      </c>
      <c r="E25" s="4" t="s">
        <v>4149</v>
      </c>
      <c r="F25" s="1" t="s">
        <v>5324</v>
      </c>
      <c r="G25" s="4" t="s">
        <v>13</v>
      </c>
      <c r="H25" s="4" t="s">
        <v>6997</v>
      </c>
      <c r="I25" s="2">
        <v>45805</v>
      </c>
      <c r="J25" s="5">
        <v>3632168.97</v>
      </c>
    </row>
    <row r="26" spans="1:10" x14ac:dyDescent="0.25">
      <c r="A26" s="3">
        <v>112661</v>
      </c>
      <c r="B26" s="1" t="s">
        <v>4146</v>
      </c>
      <c r="C26" s="4" t="s">
        <v>4148</v>
      </c>
      <c r="D26" s="4" t="s">
        <v>5325</v>
      </c>
      <c r="E26" s="4" t="s">
        <v>4149</v>
      </c>
      <c r="F26" s="1" t="s">
        <v>5326</v>
      </c>
      <c r="G26" s="4" t="s">
        <v>13</v>
      </c>
      <c r="H26" s="4" t="s">
        <v>6997</v>
      </c>
      <c r="I26" s="2">
        <v>45805</v>
      </c>
      <c r="J26" s="5">
        <v>4148982.71</v>
      </c>
    </row>
    <row r="27" spans="1:10" x14ac:dyDescent="0.25">
      <c r="A27" s="11" t="s">
        <v>7116</v>
      </c>
      <c r="B27" s="1"/>
      <c r="C27" s="4"/>
      <c r="D27" s="4"/>
      <c r="E27" s="4"/>
      <c r="F27" s="1"/>
      <c r="G27" s="4"/>
      <c r="H27" s="4"/>
      <c r="I27" s="2"/>
      <c r="J27" s="5">
        <v>19854705.789999999</v>
      </c>
    </row>
    <row r="28" spans="1:10" x14ac:dyDescent="0.25">
      <c r="A28" s="3">
        <v>113394</v>
      </c>
      <c r="B28" s="1" t="s">
        <v>1763</v>
      </c>
      <c r="C28" s="4" t="s">
        <v>1765</v>
      </c>
      <c r="D28" s="4" t="s">
        <v>1762</v>
      </c>
      <c r="E28" s="4" t="s">
        <v>1766</v>
      </c>
      <c r="F28" s="1" t="s">
        <v>1764</v>
      </c>
      <c r="G28" s="4" t="s">
        <v>13</v>
      </c>
      <c r="H28" s="4" t="s">
        <v>7020</v>
      </c>
      <c r="I28" s="2">
        <v>45784</v>
      </c>
      <c r="J28" s="5">
        <v>1059892</v>
      </c>
    </row>
    <row r="29" spans="1:10" x14ac:dyDescent="0.25">
      <c r="A29" s="11" t="s">
        <v>7117</v>
      </c>
      <c r="B29" s="1"/>
      <c r="C29" s="4"/>
      <c r="D29" s="4"/>
      <c r="E29" s="4"/>
      <c r="F29" s="1"/>
      <c r="G29" s="4"/>
      <c r="H29" s="4"/>
      <c r="I29" s="2"/>
      <c r="J29" s="5">
        <v>1059892</v>
      </c>
    </row>
    <row r="30" spans="1:10" x14ac:dyDescent="0.25">
      <c r="A30" s="3">
        <v>113466</v>
      </c>
      <c r="B30" s="1" t="s">
        <v>3292</v>
      </c>
      <c r="C30" s="4" t="s">
        <v>3294</v>
      </c>
      <c r="D30" s="4" t="s">
        <v>3291</v>
      </c>
      <c r="E30" s="4" t="s">
        <v>3295</v>
      </c>
      <c r="F30" s="1" t="s">
        <v>3293</v>
      </c>
      <c r="G30" s="4" t="s">
        <v>13</v>
      </c>
      <c r="H30" s="4" t="s">
        <v>7022</v>
      </c>
      <c r="I30" s="2">
        <v>45791</v>
      </c>
      <c r="J30" s="5">
        <v>4001000</v>
      </c>
    </row>
    <row r="31" spans="1:10" x14ac:dyDescent="0.25">
      <c r="A31" s="11" t="s">
        <v>7118</v>
      </c>
      <c r="B31" s="1"/>
      <c r="C31" s="4"/>
      <c r="D31" s="4"/>
      <c r="E31" s="4"/>
      <c r="F31" s="1"/>
      <c r="G31" s="4"/>
      <c r="H31" s="4"/>
      <c r="I31" s="2"/>
      <c r="J31" s="5">
        <v>4001000</v>
      </c>
    </row>
    <row r="32" spans="1:10" x14ac:dyDescent="0.25">
      <c r="A32" s="3">
        <v>113596</v>
      </c>
      <c r="B32" s="1" t="s">
        <v>1635</v>
      </c>
      <c r="C32" s="4" t="s">
        <v>1637</v>
      </c>
      <c r="D32" s="4" t="s">
        <v>1634</v>
      </c>
      <c r="E32" s="4" t="s">
        <v>1638</v>
      </c>
      <c r="F32" s="1" t="s">
        <v>1636</v>
      </c>
      <c r="G32" s="4" t="s">
        <v>13</v>
      </c>
      <c r="H32" s="4" t="s">
        <v>6826</v>
      </c>
      <c r="I32" s="2">
        <v>45784</v>
      </c>
      <c r="J32" s="5">
        <v>233160</v>
      </c>
    </row>
    <row r="33" spans="1:10" x14ac:dyDescent="0.25">
      <c r="A33" s="11" t="s">
        <v>7119</v>
      </c>
      <c r="B33" s="1"/>
      <c r="C33" s="4"/>
      <c r="D33" s="4"/>
      <c r="E33" s="4"/>
      <c r="F33" s="1"/>
      <c r="G33" s="4"/>
      <c r="H33" s="4"/>
      <c r="I33" s="2"/>
      <c r="J33" s="5">
        <v>233160</v>
      </c>
    </row>
    <row r="34" spans="1:10" x14ac:dyDescent="0.25">
      <c r="A34" s="3">
        <v>113688</v>
      </c>
      <c r="B34" s="1" t="s">
        <v>3209</v>
      </c>
      <c r="C34" s="4" t="s">
        <v>3211</v>
      </c>
      <c r="D34" s="4" t="s">
        <v>3208</v>
      </c>
      <c r="E34" s="4" t="s">
        <v>3212</v>
      </c>
      <c r="F34" s="1" t="s">
        <v>3210</v>
      </c>
      <c r="G34" s="4" t="s">
        <v>13</v>
      </c>
      <c r="H34" s="4" t="s">
        <v>7001</v>
      </c>
      <c r="I34" s="2">
        <v>45791</v>
      </c>
      <c r="J34" s="5">
        <v>258517.6</v>
      </c>
    </row>
    <row r="35" spans="1:10" x14ac:dyDescent="0.25">
      <c r="A35" s="3">
        <v>113688</v>
      </c>
      <c r="B35" s="1" t="s">
        <v>3209</v>
      </c>
      <c r="C35" s="4" t="s">
        <v>3211</v>
      </c>
      <c r="D35" s="4" t="s">
        <v>4115</v>
      </c>
      <c r="E35" s="4" t="s">
        <v>4117</v>
      </c>
      <c r="F35" s="1" t="s">
        <v>4116</v>
      </c>
      <c r="G35" s="4" t="s">
        <v>13</v>
      </c>
      <c r="H35" s="4" t="s">
        <v>6998</v>
      </c>
      <c r="I35" s="2">
        <v>45798</v>
      </c>
      <c r="J35" s="5">
        <v>226490</v>
      </c>
    </row>
    <row r="36" spans="1:10" x14ac:dyDescent="0.25">
      <c r="A36" s="3">
        <v>113688</v>
      </c>
      <c r="B36" s="1" t="s">
        <v>3209</v>
      </c>
      <c r="C36" s="4" t="s">
        <v>3211</v>
      </c>
      <c r="D36" s="4" t="s">
        <v>4118</v>
      </c>
      <c r="E36" s="4" t="s">
        <v>4120</v>
      </c>
      <c r="F36" s="1" t="s">
        <v>4119</v>
      </c>
      <c r="G36" s="4" t="s">
        <v>13</v>
      </c>
      <c r="H36" s="4" t="s">
        <v>6998</v>
      </c>
      <c r="I36" s="2">
        <v>45798</v>
      </c>
      <c r="J36" s="5">
        <v>53089.48</v>
      </c>
    </row>
    <row r="37" spans="1:10" x14ac:dyDescent="0.25">
      <c r="A37" s="11" t="s">
        <v>7120</v>
      </c>
      <c r="B37" s="1"/>
      <c r="C37" s="4"/>
      <c r="D37" s="4"/>
      <c r="E37" s="4"/>
      <c r="F37" s="1"/>
      <c r="G37" s="4"/>
      <c r="H37" s="4"/>
      <c r="I37" s="2"/>
      <c r="J37" s="5">
        <v>538097.07999999996</v>
      </c>
    </row>
    <row r="38" spans="1:10" x14ac:dyDescent="0.25">
      <c r="A38" s="3">
        <v>113877</v>
      </c>
      <c r="B38" s="1" t="s">
        <v>1823</v>
      </c>
      <c r="C38" s="4" t="s">
        <v>1825</v>
      </c>
      <c r="D38" s="4" t="s">
        <v>1822</v>
      </c>
      <c r="E38" s="4" t="s">
        <v>1826</v>
      </c>
      <c r="F38" s="1" t="s">
        <v>1824</v>
      </c>
      <c r="G38" s="4" t="s">
        <v>13</v>
      </c>
      <c r="H38" s="4" t="s">
        <v>6951</v>
      </c>
      <c r="I38" s="2">
        <v>45784</v>
      </c>
      <c r="J38" s="5">
        <v>1119701.51</v>
      </c>
    </row>
    <row r="39" spans="1:10" x14ac:dyDescent="0.25">
      <c r="A39" s="3">
        <v>113877</v>
      </c>
      <c r="B39" s="1" t="s">
        <v>1823</v>
      </c>
      <c r="C39" s="4" t="s">
        <v>1825</v>
      </c>
      <c r="D39" s="4" t="s">
        <v>1827</v>
      </c>
      <c r="E39" s="4" t="s">
        <v>1826</v>
      </c>
      <c r="F39" s="1" t="s">
        <v>1828</v>
      </c>
      <c r="G39" s="4" t="s">
        <v>13</v>
      </c>
      <c r="H39" s="4" t="s">
        <v>6951</v>
      </c>
      <c r="I39" s="2">
        <v>45784</v>
      </c>
      <c r="J39" s="5">
        <v>1119701.51</v>
      </c>
    </row>
    <row r="40" spans="1:10" x14ac:dyDescent="0.25">
      <c r="A40" s="3">
        <v>113877</v>
      </c>
      <c r="B40" s="1" t="s">
        <v>1823</v>
      </c>
      <c r="C40" s="4" t="s">
        <v>1825</v>
      </c>
      <c r="D40" s="4" t="s">
        <v>1829</v>
      </c>
      <c r="E40" s="4" t="s">
        <v>1826</v>
      </c>
      <c r="F40" s="1" t="s">
        <v>1830</v>
      </c>
      <c r="G40" s="4" t="s">
        <v>13</v>
      </c>
      <c r="H40" s="4" t="s">
        <v>6951</v>
      </c>
      <c r="I40" s="2">
        <v>45784</v>
      </c>
      <c r="J40" s="5">
        <v>1119701.51</v>
      </c>
    </row>
    <row r="41" spans="1:10" x14ac:dyDescent="0.25">
      <c r="A41" s="3">
        <v>113877</v>
      </c>
      <c r="B41" s="1" t="s">
        <v>1823</v>
      </c>
      <c r="C41" s="4" t="s">
        <v>1825</v>
      </c>
      <c r="D41" s="4" t="s">
        <v>3308</v>
      </c>
      <c r="E41" s="4" t="s">
        <v>1826</v>
      </c>
      <c r="F41" s="1" t="s">
        <v>3309</v>
      </c>
      <c r="G41" s="4" t="s">
        <v>13</v>
      </c>
      <c r="H41" s="4" t="s">
        <v>6952</v>
      </c>
      <c r="I41" s="2">
        <v>45791</v>
      </c>
      <c r="J41" s="5">
        <v>1119701.51</v>
      </c>
    </row>
    <row r="42" spans="1:10" x14ac:dyDescent="0.25">
      <c r="A42" s="11" t="s">
        <v>7121</v>
      </c>
      <c r="B42" s="1"/>
      <c r="C42" s="4"/>
      <c r="D42" s="4"/>
      <c r="E42" s="4"/>
      <c r="F42" s="1"/>
      <c r="G42" s="4"/>
      <c r="H42" s="4"/>
      <c r="I42" s="2"/>
      <c r="J42" s="5">
        <v>4478806.04</v>
      </c>
    </row>
    <row r="43" spans="1:10" x14ac:dyDescent="0.25">
      <c r="A43" s="3">
        <v>114196</v>
      </c>
      <c r="B43" s="1" t="s">
        <v>1735</v>
      </c>
      <c r="C43" s="4" t="s">
        <v>1737</v>
      </c>
      <c r="D43" s="4" t="s">
        <v>1734</v>
      </c>
      <c r="E43" s="4" t="s">
        <v>1738</v>
      </c>
      <c r="F43" s="1" t="s">
        <v>1736</v>
      </c>
      <c r="G43" s="4" t="s">
        <v>13</v>
      </c>
      <c r="H43" s="4" t="s">
        <v>6968</v>
      </c>
      <c r="I43" s="2">
        <v>45784</v>
      </c>
      <c r="J43" s="5">
        <v>42844.6</v>
      </c>
    </row>
    <row r="44" spans="1:10" x14ac:dyDescent="0.25">
      <c r="A44" s="11" t="s">
        <v>7122</v>
      </c>
      <c r="B44" s="1"/>
      <c r="C44" s="4"/>
      <c r="D44" s="4"/>
      <c r="E44" s="4"/>
      <c r="F44" s="1"/>
      <c r="G44" s="4"/>
      <c r="H44" s="4"/>
      <c r="I44" s="2"/>
      <c r="J44" s="5">
        <v>42844.6</v>
      </c>
    </row>
    <row r="45" spans="1:10" x14ac:dyDescent="0.25">
      <c r="A45" s="3">
        <v>114542</v>
      </c>
      <c r="B45" s="1" t="s">
        <v>1481</v>
      </c>
      <c r="C45" s="4" t="s">
        <v>1483</v>
      </c>
      <c r="D45" s="4" t="s">
        <v>1619</v>
      </c>
      <c r="E45" s="4" t="s">
        <v>1621</v>
      </c>
      <c r="F45" s="1" t="s">
        <v>1620</v>
      </c>
      <c r="G45" s="4" t="s">
        <v>13</v>
      </c>
      <c r="H45" s="4" t="s">
        <v>6807</v>
      </c>
      <c r="I45" s="2">
        <v>45784</v>
      </c>
      <c r="J45" s="5">
        <v>4593.6000000000004</v>
      </c>
    </row>
    <row r="46" spans="1:10" x14ac:dyDescent="0.25">
      <c r="A46" s="3">
        <v>114542</v>
      </c>
      <c r="B46" s="1" t="s">
        <v>1481</v>
      </c>
      <c r="C46" s="4" t="s">
        <v>1483</v>
      </c>
      <c r="D46" s="4" t="s">
        <v>1751</v>
      </c>
      <c r="E46" s="4" t="s">
        <v>1753</v>
      </c>
      <c r="F46" s="1" t="s">
        <v>1752</v>
      </c>
      <c r="G46" s="4" t="s">
        <v>13</v>
      </c>
      <c r="H46" s="4" t="s">
        <v>7012</v>
      </c>
      <c r="I46" s="2">
        <v>45784</v>
      </c>
      <c r="J46" s="5">
        <v>32256.92</v>
      </c>
    </row>
    <row r="47" spans="1:10" x14ac:dyDescent="0.25">
      <c r="A47" s="3">
        <v>114542</v>
      </c>
      <c r="B47" s="1" t="s">
        <v>1481</v>
      </c>
      <c r="C47" s="4" t="s">
        <v>1483</v>
      </c>
      <c r="D47" s="4" t="s">
        <v>1876</v>
      </c>
      <c r="E47" s="4" t="s">
        <v>1878</v>
      </c>
      <c r="F47" s="1" t="s">
        <v>1877</v>
      </c>
      <c r="G47" s="4" t="s">
        <v>13</v>
      </c>
      <c r="H47" s="4" t="s">
        <v>7060</v>
      </c>
      <c r="I47" s="2">
        <v>45784</v>
      </c>
      <c r="J47" s="5">
        <v>14130.59</v>
      </c>
    </row>
    <row r="48" spans="1:10" x14ac:dyDescent="0.25">
      <c r="A48" s="3">
        <v>114542</v>
      </c>
      <c r="B48" s="1" t="s">
        <v>1481</v>
      </c>
      <c r="C48" s="4" t="s">
        <v>1483</v>
      </c>
      <c r="D48" s="4" t="s">
        <v>4092</v>
      </c>
      <c r="E48" s="4" t="s">
        <v>4094</v>
      </c>
      <c r="F48" s="1" t="s">
        <v>4093</v>
      </c>
      <c r="G48" s="4" t="s">
        <v>13</v>
      </c>
      <c r="H48" s="4" t="s">
        <v>6921</v>
      </c>
      <c r="I48" s="2">
        <v>45798</v>
      </c>
      <c r="J48" s="5">
        <v>20279.7</v>
      </c>
    </row>
    <row r="49" spans="1:10" x14ac:dyDescent="0.25">
      <c r="A49" s="3">
        <v>114542</v>
      </c>
      <c r="B49" s="1" t="s">
        <v>1481</v>
      </c>
      <c r="C49" s="4" t="s">
        <v>1483</v>
      </c>
      <c r="D49" s="4" t="s">
        <v>4963</v>
      </c>
      <c r="E49" s="4" t="s">
        <v>4965</v>
      </c>
      <c r="F49" s="1" t="s">
        <v>4964</v>
      </c>
      <c r="G49" s="4" t="s">
        <v>13</v>
      </c>
      <c r="H49" s="4" t="s">
        <v>6838</v>
      </c>
      <c r="I49" s="2">
        <v>45805</v>
      </c>
      <c r="J49" s="5">
        <v>130359.64</v>
      </c>
    </row>
    <row r="50" spans="1:10" x14ac:dyDescent="0.25">
      <c r="A50" s="3">
        <v>114542</v>
      </c>
      <c r="B50" s="1" t="s">
        <v>1481</v>
      </c>
      <c r="C50" s="4" t="s">
        <v>1483</v>
      </c>
      <c r="D50" s="4" t="s">
        <v>5336</v>
      </c>
      <c r="E50" s="4" t="s">
        <v>5338</v>
      </c>
      <c r="F50" s="1" t="s">
        <v>5337</v>
      </c>
      <c r="G50" s="4" t="s">
        <v>13</v>
      </c>
      <c r="H50" s="4" t="s">
        <v>6888</v>
      </c>
      <c r="I50" s="2">
        <v>45805</v>
      </c>
      <c r="J50" s="5">
        <v>31136.48</v>
      </c>
    </row>
    <row r="51" spans="1:10" x14ac:dyDescent="0.25">
      <c r="A51" s="3">
        <v>114542</v>
      </c>
      <c r="B51" s="1" t="s">
        <v>1481</v>
      </c>
      <c r="C51" s="4" t="s">
        <v>1483</v>
      </c>
      <c r="D51" s="4" t="s">
        <v>5339</v>
      </c>
      <c r="E51" s="4" t="s">
        <v>5341</v>
      </c>
      <c r="F51" s="1" t="s">
        <v>5340</v>
      </c>
      <c r="G51" s="4" t="s">
        <v>13</v>
      </c>
      <c r="H51" s="4" t="s">
        <v>6888</v>
      </c>
      <c r="I51" s="2">
        <v>45805</v>
      </c>
      <c r="J51" s="5">
        <v>70652.929999999993</v>
      </c>
    </row>
    <row r="52" spans="1:10" x14ac:dyDescent="0.25">
      <c r="A52" s="3">
        <v>114542</v>
      </c>
      <c r="B52" s="1" t="s">
        <v>1481</v>
      </c>
      <c r="C52" s="4" t="s">
        <v>1483</v>
      </c>
      <c r="D52" s="4" t="s">
        <v>5487</v>
      </c>
      <c r="E52" s="4" t="s">
        <v>5489</v>
      </c>
      <c r="F52" s="1" t="s">
        <v>5488</v>
      </c>
      <c r="G52" s="4" t="s">
        <v>13</v>
      </c>
      <c r="H52" s="4" t="s">
        <v>7042</v>
      </c>
      <c r="I52" s="2">
        <v>45805</v>
      </c>
      <c r="J52" s="5">
        <v>126131.72</v>
      </c>
    </row>
    <row r="53" spans="1:10" x14ac:dyDescent="0.25">
      <c r="A53" s="11" t="s">
        <v>7123</v>
      </c>
      <c r="B53" s="1"/>
      <c r="C53" s="4"/>
      <c r="D53" s="4"/>
      <c r="E53" s="4"/>
      <c r="F53" s="1"/>
      <c r="G53" s="4"/>
      <c r="H53" s="4"/>
      <c r="I53" s="2"/>
      <c r="J53" s="5">
        <v>429541.57999999996</v>
      </c>
    </row>
    <row r="54" spans="1:10" x14ac:dyDescent="0.25">
      <c r="A54" s="3">
        <v>114738</v>
      </c>
      <c r="B54" s="1" t="s">
        <v>2592</v>
      </c>
      <c r="C54" s="4" t="s">
        <v>2594</v>
      </c>
      <c r="D54" s="4" t="s">
        <v>2591</v>
      </c>
      <c r="E54" s="4" t="s">
        <v>48</v>
      </c>
      <c r="F54" s="1" t="s">
        <v>2593</v>
      </c>
      <c r="G54" s="4" t="s">
        <v>13</v>
      </c>
      <c r="H54" s="4" t="s">
        <v>6930</v>
      </c>
      <c r="I54" s="2">
        <v>45789</v>
      </c>
      <c r="J54" s="5">
        <v>625</v>
      </c>
    </row>
    <row r="55" spans="1:10" x14ac:dyDescent="0.25">
      <c r="A55" s="3">
        <v>114738</v>
      </c>
      <c r="B55" s="1" t="s">
        <v>2592</v>
      </c>
      <c r="C55" s="4" t="s">
        <v>2594</v>
      </c>
      <c r="D55" s="4" t="s">
        <v>4433</v>
      </c>
      <c r="E55" s="4" t="s">
        <v>48</v>
      </c>
      <c r="F55" s="1" t="s">
        <v>4434</v>
      </c>
      <c r="G55" s="4" t="s">
        <v>13</v>
      </c>
      <c r="H55" s="4" t="s">
        <v>6931</v>
      </c>
      <c r="I55" s="2">
        <v>45803</v>
      </c>
      <c r="J55" s="5">
        <v>625</v>
      </c>
    </row>
    <row r="56" spans="1:10" x14ac:dyDescent="0.25">
      <c r="A56" s="3">
        <v>114738</v>
      </c>
      <c r="B56" s="1" t="s">
        <v>2592</v>
      </c>
      <c r="C56" s="4" t="s">
        <v>2594</v>
      </c>
      <c r="D56" s="4" t="s">
        <v>4435</v>
      </c>
      <c r="E56" s="4" t="s">
        <v>48</v>
      </c>
      <c r="F56" s="1" t="s">
        <v>4436</v>
      </c>
      <c r="G56" s="4" t="s">
        <v>13</v>
      </c>
      <c r="H56" s="4" t="s">
        <v>6931</v>
      </c>
      <c r="I56" s="2">
        <v>45803</v>
      </c>
      <c r="J56" s="5">
        <v>625</v>
      </c>
    </row>
    <row r="57" spans="1:10" x14ac:dyDescent="0.25">
      <c r="A57" s="3">
        <v>114738</v>
      </c>
      <c r="B57" s="1" t="s">
        <v>2592</v>
      </c>
      <c r="C57" s="4" t="s">
        <v>2594</v>
      </c>
      <c r="D57" s="4" t="s">
        <v>4437</v>
      </c>
      <c r="E57" s="4" t="s">
        <v>48</v>
      </c>
      <c r="F57" s="1" t="s">
        <v>4438</v>
      </c>
      <c r="G57" s="4" t="s">
        <v>13</v>
      </c>
      <c r="H57" s="4" t="s">
        <v>6931</v>
      </c>
      <c r="I57" s="2">
        <v>45803</v>
      </c>
      <c r="J57" s="5">
        <v>625</v>
      </c>
    </row>
    <row r="58" spans="1:10" x14ac:dyDescent="0.25">
      <c r="A58" s="11" t="s">
        <v>7124</v>
      </c>
      <c r="B58" s="1"/>
      <c r="C58" s="4"/>
      <c r="D58" s="4"/>
      <c r="E58" s="4"/>
      <c r="F58" s="1"/>
      <c r="G58" s="4"/>
      <c r="H58" s="4"/>
      <c r="I58" s="2"/>
      <c r="J58" s="5">
        <v>2500</v>
      </c>
    </row>
    <row r="59" spans="1:10" x14ac:dyDescent="0.25">
      <c r="A59" s="3">
        <v>115395</v>
      </c>
      <c r="B59" s="1" t="s">
        <v>4735</v>
      </c>
      <c r="C59" s="4" t="s">
        <v>4737</v>
      </c>
      <c r="D59" s="4" t="s">
        <v>5183</v>
      </c>
      <c r="E59" s="4" t="s">
        <v>4738</v>
      </c>
      <c r="F59" s="1" t="s">
        <v>5184</v>
      </c>
      <c r="G59" s="4" t="s">
        <v>13</v>
      </c>
      <c r="H59" s="4" t="s">
        <v>6994</v>
      </c>
      <c r="I59" s="2">
        <v>45805</v>
      </c>
      <c r="J59" s="5">
        <v>139476.96</v>
      </c>
    </row>
    <row r="60" spans="1:10" x14ac:dyDescent="0.25">
      <c r="A60" s="3">
        <v>115395</v>
      </c>
      <c r="B60" s="1" t="s">
        <v>4735</v>
      </c>
      <c r="C60" s="4" t="s">
        <v>4737</v>
      </c>
      <c r="D60" s="4" t="s">
        <v>5185</v>
      </c>
      <c r="E60" s="4" t="s">
        <v>4738</v>
      </c>
      <c r="F60" s="1" t="s">
        <v>5184</v>
      </c>
      <c r="G60" s="4" t="s">
        <v>13</v>
      </c>
      <c r="H60" s="4" t="s">
        <v>6994</v>
      </c>
      <c r="I60" s="2">
        <v>45805</v>
      </c>
      <c r="J60" s="5">
        <v>3981.38</v>
      </c>
    </row>
    <row r="61" spans="1:10" x14ac:dyDescent="0.25">
      <c r="A61" s="3">
        <v>115395</v>
      </c>
      <c r="B61" s="1" t="s">
        <v>4735</v>
      </c>
      <c r="C61" s="4" t="s">
        <v>4737</v>
      </c>
      <c r="D61" s="4" t="s">
        <v>5186</v>
      </c>
      <c r="E61" s="4" t="s">
        <v>4738</v>
      </c>
      <c r="F61" s="1" t="s">
        <v>5184</v>
      </c>
      <c r="G61" s="4" t="s">
        <v>13</v>
      </c>
      <c r="H61" s="4" t="s">
        <v>6994</v>
      </c>
      <c r="I61" s="2">
        <v>45805</v>
      </c>
      <c r="J61" s="5">
        <v>29000</v>
      </c>
    </row>
    <row r="62" spans="1:10" x14ac:dyDescent="0.25">
      <c r="A62" s="3">
        <v>115395</v>
      </c>
      <c r="B62" s="1" t="s">
        <v>4735</v>
      </c>
      <c r="C62" s="4" t="s">
        <v>4737</v>
      </c>
      <c r="D62" s="4" t="s">
        <v>5187</v>
      </c>
      <c r="E62" s="4" t="s">
        <v>4738</v>
      </c>
      <c r="F62" s="1" t="s">
        <v>5184</v>
      </c>
      <c r="G62" s="4" t="s">
        <v>13</v>
      </c>
      <c r="H62" s="4" t="s">
        <v>6994</v>
      </c>
      <c r="I62" s="2">
        <v>45805</v>
      </c>
      <c r="J62" s="5">
        <v>14155.57</v>
      </c>
    </row>
    <row r="63" spans="1:10" x14ac:dyDescent="0.25">
      <c r="A63" s="3">
        <v>115395</v>
      </c>
      <c r="B63" s="1" t="s">
        <v>4735</v>
      </c>
      <c r="C63" s="4" t="s">
        <v>4737</v>
      </c>
      <c r="D63" s="4" t="s">
        <v>5188</v>
      </c>
      <c r="E63" s="4" t="s">
        <v>4738</v>
      </c>
      <c r="F63" s="1" t="s">
        <v>5184</v>
      </c>
      <c r="G63" s="4" t="s">
        <v>13</v>
      </c>
      <c r="H63" s="4" t="s">
        <v>6994</v>
      </c>
      <c r="I63" s="2">
        <v>45805</v>
      </c>
      <c r="J63" s="5">
        <v>3166.66</v>
      </c>
    </row>
    <row r="64" spans="1:10" x14ac:dyDescent="0.25">
      <c r="A64" s="3">
        <v>115395</v>
      </c>
      <c r="B64" s="1" t="s">
        <v>4735</v>
      </c>
      <c r="C64" s="4" t="s">
        <v>4737</v>
      </c>
      <c r="D64" s="4" t="s">
        <v>5189</v>
      </c>
      <c r="E64" s="4" t="s">
        <v>4738</v>
      </c>
      <c r="F64" s="1" t="s">
        <v>5184</v>
      </c>
      <c r="G64" s="4" t="s">
        <v>13</v>
      </c>
      <c r="H64" s="4" t="s">
        <v>6994</v>
      </c>
      <c r="I64" s="2">
        <v>45805</v>
      </c>
      <c r="J64" s="5">
        <v>20276.02</v>
      </c>
    </row>
    <row r="65" spans="1:10" x14ac:dyDescent="0.25">
      <c r="A65" s="3">
        <v>115395</v>
      </c>
      <c r="B65" s="1" t="s">
        <v>4735</v>
      </c>
      <c r="C65" s="4" t="s">
        <v>4737</v>
      </c>
      <c r="D65" s="4" t="s">
        <v>5190</v>
      </c>
      <c r="E65" s="4" t="s">
        <v>4738</v>
      </c>
      <c r="F65" s="1" t="s">
        <v>5184</v>
      </c>
      <c r="G65" s="4" t="s">
        <v>13</v>
      </c>
      <c r="H65" s="4" t="s">
        <v>6994</v>
      </c>
      <c r="I65" s="2">
        <v>45805</v>
      </c>
      <c r="J65" s="5">
        <v>601499.03</v>
      </c>
    </row>
    <row r="66" spans="1:10" x14ac:dyDescent="0.25">
      <c r="A66" s="3">
        <v>115395</v>
      </c>
      <c r="B66" s="1" t="s">
        <v>4735</v>
      </c>
      <c r="C66" s="4" t="s">
        <v>4737</v>
      </c>
      <c r="D66" s="4" t="s">
        <v>5191</v>
      </c>
      <c r="E66" s="4" t="s">
        <v>4738</v>
      </c>
      <c r="F66" s="1" t="s">
        <v>5192</v>
      </c>
      <c r="G66" s="4" t="s">
        <v>13</v>
      </c>
      <c r="H66" s="4" t="s">
        <v>6994</v>
      </c>
      <c r="I66" s="2">
        <v>45805</v>
      </c>
      <c r="J66" s="5">
        <v>20960.2</v>
      </c>
    </row>
    <row r="67" spans="1:10" x14ac:dyDescent="0.25">
      <c r="A67" s="3">
        <v>115395</v>
      </c>
      <c r="B67" s="1" t="s">
        <v>4735</v>
      </c>
      <c r="C67" s="4" t="s">
        <v>4737</v>
      </c>
      <c r="D67" s="4" t="s">
        <v>5193</v>
      </c>
      <c r="E67" s="4" t="s">
        <v>4738</v>
      </c>
      <c r="F67" s="1" t="s">
        <v>5194</v>
      </c>
      <c r="G67" s="4" t="s">
        <v>13</v>
      </c>
      <c r="H67" s="4" t="s">
        <v>6994</v>
      </c>
      <c r="I67" s="2">
        <v>45805</v>
      </c>
      <c r="J67" s="5">
        <v>3640.69</v>
      </c>
    </row>
    <row r="68" spans="1:10" x14ac:dyDescent="0.25">
      <c r="A68" s="3">
        <v>115395</v>
      </c>
      <c r="B68" s="1" t="s">
        <v>4735</v>
      </c>
      <c r="C68" s="4" t="s">
        <v>4737</v>
      </c>
      <c r="D68" s="4" t="s">
        <v>5195</v>
      </c>
      <c r="E68" s="4" t="s">
        <v>4738</v>
      </c>
      <c r="F68" s="1" t="s">
        <v>5192</v>
      </c>
      <c r="G68" s="4" t="s">
        <v>13</v>
      </c>
      <c r="H68" s="4" t="s">
        <v>6994</v>
      </c>
      <c r="I68" s="2">
        <v>45805</v>
      </c>
      <c r="J68" s="5">
        <v>6333.32</v>
      </c>
    </row>
    <row r="69" spans="1:10" x14ac:dyDescent="0.25">
      <c r="A69" s="3">
        <v>115395</v>
      </c>
      <c r="B69" s="1" t="s">
        <v>4735</v>
      </c>
      <c r="C69" s="4" t="s">
        <v>4737</v>
      </c>
      <c r="D69" s="4" t="s">
        <v>5196</v>
      </c>
      <c r="E69" s="4" t="s">
        <v>4738</v>
      </c>
      <c r="F69" s="1" t="s">
        <v>5197</v>
      </c>
      <c r="G69" s="4" t="s">
        <v>13</v>
      </c>
      <c r="H69" s="4" t="s">
        <v>6994</v>
      </c>
      <c r="I69" s="2">
        <v>45805</v>
      </c>
      <c r="J69" s="5">
        <v>413109.44</v>
      </c>
    </row>
    <row r="70" spans="1:10" x14ac:dyDescent="0.25">
      <c r="A70" s="3">
        <v>115395</v>
      </c>
      <c r="B70" s="1" t="s">
        <v>4735</v>
      </c>
      <c r="C70" s="4" t="s">
        <v>4737</v>
      </c>
      <c r="D70" s="4" t="s">
        <v>5198</v>
      </c>
      <c r="E70" s="4" t="s">
        <v>4738</v>
      </c>
      <c r="F70" s="1" t="s">
        <v>5197</v>
      </c>
      <c r="G70" s="4" t="s">
        <v>13</v>
      </c>
      <c r="H70" s="4" t="s">
        <v>6994</v>
      </c>
      <c r="I70" s="2">
        <v>45805</v>
      </c>
      <c r="J70" s="5">
        <v>331224.40000000002</v>
      </c>
    </row>
    <row r="71" spans="1:10" x14ac:dyDescent="0.25">
      <c r="A71" s="3">
        <v>115395</v>
      </c>
      <c r="B71" s="1" t="s">
        <v>4735</v>
      </c>
      <c r="C71" s="4" t="s">
        <v>4737</v>
      </c>
      <c r="D71" s="4" t="s">
        <v>5199</v>
      </c>
      <c r="E71" s="4" t="s">
        <v>4738</v>
      </c>
      <c r="F71" s="1" t="s">
        <v>5197</v>
      </c>
      <c r="G71" s="4" t="s">
        <v>13</v>
      </c>
      <c r="H71" s="4" t="s">
        <v>6994</v>
      </c>
      <c r="I71" s="2">
        <v>45805</v>
      </c>
      <c r="J71" s="5">
        <v>221393.64</v>
      </c>
    </row>
    <row r="72" spans="1:10" x14ac:dyDescent="0.25">
      <c r="A72" s="3">
        <v>115395</v>
      </c>
      <c r="B72" s="1" t="s">
        <v>4735</v>
      </c>
      <c r="C72" s="4" t="s">
        <v>4737</v>
      </c>
      <c r="D72" s="4" t="s">
        <v>5200</v>
      </c>
      <c r="E72" s="4" t="s">
        <v>4738</v>
      </c>
      <c r="F72" s="1" t="s">
        <v>5192</v>
      </c>
      <c r="G72" s="4" t="s">
        <v>13</v>
      </c>
      <c r="H72" s="4" t="s">
        <v>6994</v>
      </c>
      <c r="I72" s="2">
        <v>45805</v>
      </c>
      <c r="J72" s="5">
        <v>4917.24</v>
      </c>
    </row>
    <row r="73" spans="1:10" x14ac:dyDescent="0.25">
      <c r="A73" s="3">
        <v>115395</v>
      </c>
      <c r="B73" s="1" t="s">
        <v>4735</v>
      </c>
      <c r="C73" s="4" t="s">
        <v>4737</v>
      </c>
      <c r="D73" s="4" t="s">
        <v>5201</v>
      </c>
      <c r="E73" s="4" t="s">
        <v>4738</v>
      </c>
      <c r="F73" s="1" t="s">
        <v>5202</v>
      </c>
      <c r="G73" s="4" t="s">
        <v>13</v>
      </c>
      <c r="H73" s="4" t="s">
        <v>6994</v>
      </c>
      <c r="I73" s="2">
        <v>45805</v>
      </c>
      <c r="J73" s="5">
        <v>29000</v>
      </c>
    </row>
    <row r="74" spans="1:10" x14ac:dyDescent="0.25">
      <c r="A74" s="3">
        <v>115395</v>
      </c>
      <c r="B74" s="1" t="s">
        <v>4735</v>
      </c>
      <c r="C74" s="4" t="s">
        <v>4737</v>
      </c>
      <c r="D74" s="4" t="s">
        <v>5203</v>
      </c>
      <c r="E74" s="4" t="s">
        <v>4738</v>
      </c>
      <c r="F74" s="1" t="s">
        <v>5202</v>
      </c>
      <c r="G74" s="4" t="s">
        <v>13</v>
      </c>
      <c r="H74" s="4" t="s">
        <v>6994</v>
      </c>
      <c r="I74" s="2">
        <v>45805</v>
      </c>
      <c r="J74" s="5">
        <v>29000</v>
      </c>
    </row>
    <row r="75" spans="1:10" x14ac:dyDescent="0.25">
      <c r="A75" s="3">
        <v>115395</v>
      </c>
      <c r="B75" s="1" t="s">
        <v>4735</v>
      </c>
      <c r="C75" s="4" t="s">
        <v>4737</v>
      </c>
      <c r="D75" s="4" t="s">
        <v>5204</v>
      </c>
      <c r="E75" s="4" t="s">
        <v>4738</v>
      </c>
      <c r="F75" s="1" t="s">
        <v>5202</v>
      </c>
      <c r="G75" s="4" t="s">
        <v>13</v>
      </c>
      <c r="H75" s="4" t="s">
        <v>6994</v>
      </c>
      <c r="I75" s="2">
        <v>45805</v>
      </c>
      <c r="J75" s="5">
        <v>356032.71</v>
      </c>
    </row>
    <row r="76" spans="1:10" x14ac:dyDescent="0.25">
      <c r="A76" s="3">
        <v>115395</v>
      </c>
      <c r="B76" s="1" t="s">
        <v>4735</v>
      </c>
      <c r="C76" s="4" t="s">
        <v>4737</v>
      </c>
      <c r="D76" s="4" t="s">
        <v>5205</v>
      </c>
      <c r="E76" s="4" t="s">
        <v>4738</v>
      </c>
      <c r="F76" s="1" t="s">
        <v>5202</v>
      </c>
      <c r="G76" s="4" t="s">
        <v>13</v>
      </c>
      <c r="H76" s="4" t="s">
        <v>6994</v>
      </c>
      <c r="I76" s="2">
        <v>45805</v>
      </c>
      <c r="J76" s="5">
        <v>6333.32</v>
      </c>
    </row>
    <row r="77" spans="1:10" x14ac:dyDescent="0.25">
      <c r="A77" s="3">
        <v>115395</v>
      </c>
      <c r="B77" s="1" t="s">
        <v>4735</v>
      </c>
      <c r="C77" s="4" t="s">
        <v>4737</v>
      </c>
      <c r="D77" s="4" t="s">
        <v>5206</v>
      </c>
      <c r="E77" s="4" t="s">
        <v>4738</v>
      </c>
      <c r="F77" s="1" t="s">
        <v>5202</v>
      </c>
      <c r="G77" s="4" t="s">
        <v>13</v>
      </c>
      <c r="H77" s="4" t="s">
        <v>6994</v>
      </c>
      <c r="I77" s="2">
        <v>45805</v>
      </c>
      <c r="J77" s="5">
        <v>9338</v>
      </c>
    </row>
    <row r="78" spans="1:10" x14ac:dyDescent="0.25">
      <c r="A78" s="3">
        <v>115395</v>
      </c>
      <c r="B78" s="1" t="s">
        <v>4735</v>
      </c>
      <c r="C78" s="4" t="s">
        <v>4737</v>
      </c>
      <c r="D78" s="4" t="s">
        <v>5207</v>
      </c>
      <c r="E78" s="4" t="s">
        <v>4738</v>
      </c>
      <c r="F78" s="1" t="s">
        <v>5202</v>
      </c>
      <c r="G78" s="4" t="s">
        <v>13</v>
      </c>
      <c r="H78" s="4" t="s">
        <v>6994</v>
      </c>
      <c r="I78" s="2">
        <v>45805</v>
      </c>
      <c r="J78" s="5">
        <v>10458.86</v>
      </c>
    </row>
    <row r="79" spans="1:10" x14ac:dyDescent="0.25">
      <c r="A79" s="11" t="s">
        <v>7125</v>
      </c>
      <c r="B79" s="1"/>
      <c r="C79" s="4"/>
      <c r="D79" s="4"/>
      <c r="E79" s="4"/>
      <c r="F79" s="1"/>
      <c r="G79" s="4"/>
      <c r="H79" s="4"/>
      <c r="I79" s="2"/>
      <c r="J79" s="5">
        <v>2253297.44</v>
      </c>
    </row>
    <row r="80" spans="1:10" x14ac:dyDescent="0.25">
      <c r="A80" s="3">
        <v>115447</v>
      </c>
      <c r="B80" s="1" t="s">
        <v>4950</v>
      </c>
      <c r="C80" s="4" t="s">
        <v>4952</v>
      </c>
      <c r="D80" s="4" t="s">
        <v>4949</v>
      </c>
      <c r="E80" s="4" t="s">
        <v>4948</v>
      </c>
      <c r="F80" s="1" t="s">
        <v>4951</v>
      </c>
      <c r="G80" s="4" t="s">
        <v>13</v>
      </c>
      <c r="H80" s="4" t="s">
        <v>6715</v>
      </c>
      <c r="I80" s="2">
        <v>45805</v>
      </c>
      <c r="J80" s="5">
        <v>1286649.58</v>
      </c>
    </row>
    <row r="81" spans="1:10" x14ac:dyDescent="0.25">
      <c r="A81" s="11" t="s">
        <v>7126</v>
      </c>
      <c r="B81" s="1"/>
      <c r="C81" s="4"/>
      <c r="D81" s="4"/>
      <c r="E81" s="4"/>
      <c r="F81" s="1"/>
      <c r="G81" s="4"/>
      <c r="H81" s="4"/>
      <c r="I81" s="2"/>
      <c r="J81" s="5">
        <v>1286649.58</v>
      </c>
    </row>
    <row r="82" spans="1:10" x14ac:dyDescent="0.25">
      <c r="A82" s="3">
        <v>115789</v>
      </c>
      <c r="B82" s="1" t="s">
        <v>4557</v>
      </c>
      <c r="C82" s="4" t="s">
        <v>4559</v>
      </c>
      <c r="D82" s="4" t="s">
        <v>5042</v>
      </c>
      <c r="E82" s="4" t="s">
        <v>4560</v>
      </c>
      <c r="F82" s="1" t="s">
        <v>5043</v>
      </c>
      <c r="G82" s="4" t="s">
        <v>13</v>
      </c>
      <c r="H82" s="4" t="s">
        <v>6924</v>
      </c>
      <c r="I82" s="2">
        <v>45805</v>
      </c>
      <c r="J82" s="5">
        <v>2561.88</v>
      </c>
    </row>
    <row r="83" spans="1:10" x14ac:dyDescent="0.25">
      <c r="A83" s="3">
        <v>115789</v>
      </c>
      <c r="B83" s="1" t="s">
        <v>4557</v>
      </c>
      <c r="C83" s="4" t="s">
        <v>4559</v>
      </c>
      <c r="D83" s="4" t="s">
        <v>5044</v>
      </c>
      <c r="E83" s="4" t="s">
        <v>4560</v>
      </c>
      <c r="F83" s="1" t="s">
        <v>5043</v>
      </c>
      <c r="G83" s="4" t="s">
        <v>13</v>
      </c>
      <c r="H83" s="4" t="s">
        <v>6924</v>
      </c>
      <c r="I83" s="2">
        <v>45805</v>
      </c>
      <c r="J83" s="5">
        <v>211029.42</v>
      </c>
    </row>
    <row r="84" spans="1:10" x14ac:dyDescent="0.25">
      <c r="A84" s="3">
        <v>115789</v>
      </c>
      <c r="B84" s="1" t="s">
        <v>4557</v>
      </c>
      <c r="C84" s="4" t="s">
        <v>4559</v>
      </c>
      <c r="D84" s="4" t="s">
        <v>5045</v>
      </c>
      <c r="E84" s="4" t="s">
        <v>4560</v>
      </c>
      <c r="F84" s="1" t="s">
        <v>5046</v>
      </c>
      <c r="G84" s="4" t="s">
        <v>13</v>
      </c>
      <c r="H84" s="4" t="s">
        <v>6924</v>
      </c>
      <c r="I84" s="2">
        <v>45805</v>
      </c>
      <c r="J84" s="5">
        <v>98126.24</v>
      </c>
    </row>
    <row r="85" spans="1:10" x14ac:dyDescent="0.25">
      <c r="A85" s="3">
        <v>115789</v>
      </c>
      <c r="B85" s="1" t="s">
        <v>4557</v>
      </c>
      <c r="C85" s="4" t="s">
        <v>4559</v>
      </c>
      <c r="D85" s="4" t="s">
        <v>5047</v>
      </c>
      <c r="E85" s="4" t="s">
        <v>4560</v>
      </c>
      <c r="F85" s="1" t="s">
        <v>5048</v>
      </c>
      <c r="G85" s="4" t="s">
        <v>13</v>
      </c>
      <c r="H85" s="4" t="s">
        <v>6924</v>
      </c>
      <c r="I85" s="2">
        <v>45805</v>
      </c>
      <c r="J85" s="5">
        <v>2626.11</v>
      </c>
    </row>
    <row r="86" spans="1:10" x14ac:dyDescent="0.25">
      <c r="A86" s="3">
        <v>115789</v>
      </c>
      <c r="B86" s="1" t="s">
        <v>4557</v>
      </c>
      <c r="C86" s="4" t="s">
        <v>4559</v>
      </c>
      <c r="D86" s="4" t="s">
        <v>5049</v>
      </c>
      <c r="E86" s="4" t="s">
        <v>4560</v>
      </c>
      <c r="F86" s="1" t="s">
        <v>5050</v>
      </c>
      <c r="G86" s="4" t="s">
        <v>13</v>
      </c>
      <c r="H86" s="4" t="s">
        <v>6924</v>
      </c>
      <c r="I86" s="2">
        <v>45805</v>
      </c>
      <c r="J86" s="5">
        <v>62894.15</v>
      </c>
    </row>
    <row r="87" spans="1:10" x14ac:dyDescent="0.25">
      <c r="A87" s="3">
        <v>115789</v>
      </c>
      <c r="B87" s="1" t="s">
        <v>4557</v>
      </c>
      <c r="C87" s="4" t="s">
        <v>4559</v>
      </c>
      <c r="D87" s="4" t="s">
        <v>5051</v>
      </c>
      <c r="E87" s="4" t="s">
        <v>4560</v>
      </c>
      <c r="F87" s="1" t="s">
        <v>5052</v>
      </c>
      <c r="G87" s="4" t="s">
        <v>13</v>
      </c>
      <c r="H87" s="4" t="s">
        <v>6924</v>
      </c>
      <c r="I87" s="2">
        <v>45805</v>
      </c>
      <c r="J87" s="5">
        <v>109348.86</v>
      </c>
    </row>
    <row r="88" spans="1:10" x14ac:dyDescent="0.25">
      <c r="A88" s="3">
        <v>115789</v>
      </c>
      <c r="B88" s="1" t="s">
        <v>4557</v>
      </c>
      <c r="C88" s="4" t="s">
        <v>4559</v>
      </c>
      <c r="D88" s="4" t="s">
        <v>5053</v>
      </c>
      <c r="E88" s="4" t="s">
        <v>4560</v>
      </c>
      <c r="F88" s="1" t="s">
        <v>5050</v>
      </c>
      <c r="G88" s="4" t="s">
        <v>13</v>
      </c>
      <c r="H88" s="4" t="s">
        <v>6924</v>
      </c>
      <c r="I88" s="2">
        <v>45805</v>
      </c>
      <c r="J88" s="5">
        <v>3372261.66</v>
      </c>
    </row>
    <row r="89" spans="1:10" x14ac:dyDescent="0.25">
      <c r="A89" s="3">
        <v>115789</v>
      </c>
      <c r="B89" s="1" t="s">
        <v>4557</v>
      </c>
      <c r="C89" s="4" t="s">
        <v>4559</v>
      </c>
      <c r="D89" s="4" t="s">
        <v>5054</v>
      </c>
      <c r="E89" s="4" t="s">
        <v>4560</v>
      </c>
      <c r="F89" s="1" t="s">
        <v>5052</v>
      </c>
      <c r="G89" s="4" t="s">
        <v>13</v>
      </c>
      <c r="H89" s="4" t="s">
        <v>6924</v>
      </c>
      <c r="I89" s="2">
        <v>45805</v>
      </c>
      <c r="J89" s="5">
        <v>3830775.16</v>
      </c>
    </row>
    <row r="90" spans="1:10" x14ac:dyDescent="0.25">
      <c r="A90" s="3">
        <v>115789</v>
      </c>
      <c r="B90" s="1" t="s">
        <v>4557</v>
      </c>
      <c r="C90" s="4" t="s">
        <v>4559</v>
      </c>
      <c r="D90" s="4" t="s">
        <v>5055</v>
      </c>
      <c r="E90" s="4" t="s">
        <v>4560</v>
      </c>
      <c r="F90" s="1" t="s">
        <v>5056</v>
      </c>
      <c r="G90" s="4" t="s">
        <v>13</v>
      </c>
      <c r="H90" s="4" t="s">
        <v>6923</v>
      </c>
      <c r="I90" s="2">
        <v>45805</v>
      </c>
      <c r="J90" s="5">
        <v>7565.22</v>
      </c>
    </row>
    <row r="91" spans="1:10" x14ac:dyDescent="0.25">
      <c r="A91" s="3">
        <v>115789</v>
      </c>
      <c r="B91" s="1" t="s">
        <v>4557</v>
      </c>
      <c r="C91" s="4" t="s">
        <v>4559</v>
      </c>
      <c r="D91" s="4" t="s">
        <v>5057</v>
      </c>
      <c r="E91" s="4" t="s">
        <v>4560</v>
      </c>
      <c r="F91" s="1" t="s">
        <v>5058</v>
      </c>
      <c r="G91" s="4" t="s">
        <v>13</v>
      </c>
      <c r="H91" s="4" t="s">
        <v>6923</v>
      </c>
      <c r="I91" s="2">
        <v>45805</v>
      </c>
      <c r="J91" s="5">
        <v>111377.04</v>
      </c>
    </row>
    <row r="92" spans="1:10" x14ac:dyDescent="0.25">
      <c r="A92" s="3">
        <v>115789</v>
      </c>
      <c r="B92" s="1" t="s">
        <v>4557</v>
      </c>
      <c r="C92" s="4" t="s">
        <v>4559</v>
      </c>
      <c r="D92" s="4" t="s">
        <v>5059</v>
      </c>
      <c r="E92" s="4" t="s">
        <v>4560</v>
      </c>
      <c r="F92" s="1" t="s">
        <v>5060</v>
      </c>
      <c r="G92" s="4" t="s">
        <v>13</v>
      </c>
      <c r="H92" s="4" t="s">
        <v>6923</v>
      </c>
      <c r="I92" s="2">
        <v>45805</v>
      </c>
      <c r="J92" s="5">
        <v>98592.31</v>
      </c>
    </row>
    <row r="93" spans="1:10" x14ac:dyDescent="0.25">
      <c r="A93" s="3">
        <v>115789</v>
      </c>
      <c r="B93" s="1" t="s">
        <v>4557</v>
      </c>
      <c r="C93" s="4" t="s">
        <v>4559</v>
      </c>
      <c r="D93" s="4" t="s">
        <v>5061</v>
      </c>
      <c r="E93" s="4" t="s">
        <v>4560</v>
      </c>
      <c r="F93" s="1" t="s">
        <v>5048</v>
      </c>
      <c r="G93" s="4" t="s">
        <v>13</v>
      </c>
      <c r="H93" s="4" t="s">
        <v>6923</v>
      </c>
      <c r="I93" s="2">
        <v>45805</v>
      </c>
      <c r="J93" s="5">
        <v>184804.83</v>
      </c>
    </row>
    <row r="94" spans="1:10" x14ac:dyDescent="0.25">
      <c r="A94" s="3">
        <v>115789</v>
      </c>
      <c r="B94" s="1" t="s">
        <v>4557</v>
      </c>
      <c r="C94" s="4" t="s">
        <v>4559</v>
      </c>
      <c r="D94" s="4" t="s">
        <v>5062</v>
      </c>
      <c r="E94" s="4" t="s">
        <v>4560</v>
      </c>
      <c r="F94" s="1" t="s">
        <v>5056</v>
      </c>
      <c r="G94" s="4" t="s">
        <v>13</v>
      </c>
      <c r="H94" s="4" t="s">
        <v>6923</v>
      </c>
      <c r="I94" s="2">
        <v>45805</v>
      </c>
      <c r="J94" s="5">
        <v>247212.44</v>
      </c>
    </row>
    <row r="95" spans="1:10" x14ac:dyDescent="0.25">
      <c r="A95" s="3">
        <v>115789</v>
      </c>
      <c r="B95" s="1" t="s">
        <v>4557</v>
      </c>
      <c r="C95" s="4" t="s">
        <v>4559</v>
      </c>
      <c r="D95" s="4" t="s">
        <v>5063</v>
      </c>
      <c r="E95" s="4" t="s">
        <v>4560</v>
      </c>
      <c r="F95" s="1" t="s">
        <v>5058</v>
      </c>
      <c r="G95" s="4" t="s">
        <v>13</v>
      </c>
      <c r="H95" s="4" t="s">
        <v>6923</v>
      </c>
      <c r="I95" s="2">
        <v>45805</v>
      </c>
      <c r="J95" s="5">
        <v>4592124.33</v>
      </c>
    </row>
    <row r="96" spans="1:10" x14ac:dyDescent="0.25">
      <c r="A96" s="3">
        <v>115789</v>
      </c>
      <c r="B96" s="1" t="s">
        <v>4557</v>
      </c>
      <c r="C96" s="4" t="s">
        <v>4559</v>
      </c>
      <c r="D96" s="4" t="s">
        <v>5064</v>
      </c>
      <c r="E96" s="4" t="s">
        <v>4560</v>
      </c>
      <c r="F96" s="1" t="s">
        <v>5060</v>
      </c>
      <c r="G96" s="4" t="s">
        <v>13</v>
      </c>
      <c r="H96" s="4" t="s">
        <v>6923</v>
      </c>
      <c r="I96" s="2">
        <v>45805</v>
      </c>
      <c r="J96" s="5">
        <v>4783951.1399999997</v>
      </c>
    </row>
    <row r="97" spans="1:10" x14ac:dyDescent="0.25">
      <c r="A97" s="3">
        <v>115789</v>
      </c>
      <c r="B97" s="1" t="s">
        <v>4557</v>
      </c>
      <c r="C97" s="4" t="s">
        <v>4559</v>
      </c>
      <c r="D97" s="4" t="s">
        <v>5065</v>
      </c>
      <c r="E97" s="4" t="s">
        <v>4560</v>
      </c>
      <c r="F97" s="1" t="s">
        <v>5066</v>
      </c>
      <c r="G97" s="4" t="s">
        <v>13</v>
      </c>
      <c r="H97" s="4" t="s">
        <v>6925</v>
      </c>
      <c r="I97" s="2">
        <v>45805</v>
      </c>
      <c r="J97" s="5">
        <v>4045.58</v>
      </c>
    </row>
    <row r="98" spans="1:10" x14ac:dyDescent="0.25">
      <c r="A98" s="3">
        <v>115789</v>
      </c>
      <c r="B98" s="1" t="s">
        <v>4557</v>
      </c>
      <c r="C98" s="4" t="s">
        <v>4559</v>
      </c>
      <c r="D98" s="4" t="s">
        <v>5067</v>
      </c>
      <c r="E98" s="4" t="s">
        <v>4560</v>
      </c>
      <c r="F98" s="1" t="s">
        <v>5068</v>
      </c>
      <c r="G98" s="4" t="s">
        <v>13</v>
      </c>
      <c r="H98" s="4" t="s">
        <v>6925</v>
      </c>
      <c r="I98" s="2">
        <v>45805</v>
      </c>
      <c r="J98" s="5">
        <v>6937.27</v>
      </c>
    </row>
    <row r="99" spans="1:10" x14ac:dyDescent="0.25">
      <c r="A99" s="3">
        <v>115789</v>
      </c>
      <c r="B99" s="1" t="s">
        <v>4557</v>
      </c>
      <c r="C99" s="4" t="s">
        <v>4559</v>
      </c>
      <c r="D99" s="4" t="s">
        <v>5069</v>
      </c>
      <c r="E99" s="4" t="s">
        <v>4560</v>
      </c>
      <c r="F99" s="1" t="s">
        <v>5070</v>
      </c>
      <c r="G99" s="4" t="s">
        <v>13</v>
      </c>
      <c r="H99" s="4" t="s">
        <v>6925</v>
      </c>
      <c r="I99" s="2">
        <v>45805</v>
      </c>
      <c r="J99" s="5">
        <v>4373.8999999999996</v>
      </c>
    </row>
    <row r="100" spans="1:10" x14ac:dyDescent="0.25">
      <c r="A100" s="3">
        <v>115789</v>
      </c>
      <c r="B100" s="1" t="s">
        <v>4557</v>
      </c>
      <c r="C100" s="4" t="s">
        <v>4559</v>
      </c>
      <c r="D100" s="4" t="s">
        <v>5071</v>
      </c>
      <c r="E100" s="4" t="s">
        <v>4560</v>
      </c>
      <c r="F100" s="1" t="s">
        <v>5072</v>
      </c>
      <c r="G100" s="4" t="s">
        <v>13</v>
      </c>
      <c r="H100" s="4" t="s">
        <v>6925</v>
      </c>
      <c r="I100" s="2">
        <v>45805</v>
      </c>
      <c r="J100" s="5">
        <v>4814919.71</v>
      </c>
    </row>
    <row r="101" spans="1:10" x14ac:dyDescent="0.25">
      <c r="A101" s="3">
        <v>115789</v>
      </c>
      <c r="B101" s="1" t="s">
        <v>4557</v>
      </c>
      <c r="C101" s="4" t="s">
        <v>4559</v>
      </c>
      <c r="D101" s="4" t="s">
        <v>5073</v>
      </c>
      <c r="E101" s="4" t="s">
        <v>4560</v>
      </c>
      <c r="F101" s="1" t="s">
        <v>5074</v>
      </c>
      <c r="G101" s="4" t="s">
        <v>13</v>
      </c>
      <c r="H101" s="4" t="s">
        <v>6925</v>
      </c>
      <c r="I101" s="2">
        <v>45805</v>
      </c>
      <c r="J101" s="5">
        <v>12048.88</v>
      </c>
    </row>
    <row r="102" spans="1:10" x14ac:dyDescent="0.25">
      <c r="A102" s="3">
        <v>115789</v>
      </c>
      <c r="B102" s="1" t="s">
        <v>4557</v>
      </c>
      <c r="C102" s="4" t="s">
        <v>4559</v>
      </c>
      <c r="D102" s="4" t="s">
        <v>5075</v>
      </c>
      <c r="E102" s="4" t="s">
        <v>4560</v>
      </c>
      <c r="F102" s="1" t="s">
        <v>5074</v>
      </c>
      <c r="G102" s="4" t="s">
        <v>13</v>
      </c>
      <c r="H102" s="4" t="s">
        <v>6925</v>
      </c>
      <c r="I102" s="2">
        <v>45805</v>
      </c>
      <c r="J102" s="5">
        <v>244658.45</v>
      </c>
    </row>
    <row r="103" spans="1:10" x14ac:dyDescent="0.25">
      <c r="A103" s="3">
        <v>115789</v>
      </c>
      <c r="B103" s="1" t="s">
        <v>4557</v>
      </c>
      <c r="C103" s="4" t="s">
        <v>4559</v>
      </c>
      <c r="D103" s="4" t="s">
        <v>5076</v>
      </c>
      <c r="E103" s="4" t="s">
        <v>4560</v>
      </c>
      <c r="F103" s="1" t="s">
        <v>5077</v>
      </c>
      <c r="G103" s="4" t="s">
        <v>13</v>
      </c>
      <c r="H103" s="4" t="s">
        <v>6925</v>
      </c>
      <c r="I103" s="2">
        <v>45805</v>
      </c>
      <c r="J103" s="5">
        <v>83429.87</v>
      </c>
    </row>
    <row r="104" spans="1:10" x14ac:dyDescent="0.25">
      <c r="A104" s="3">
        <v>115789</v>
      </c>
      <c r="B104" s="1" t="s">
        <v>4557</v>
      </c>
      <c r="C104" s="4" t="s">
        <v>4559</v>
      </c>
      <c r="D104" s="4" t="s">
        <v>5078</v>
      </c>
      <c r="E104" s="4" t="s">
        <v>4560</v>
      </c>
      <c r="F104" s="1" t="s">
        <v>5077</v>
      </c>
      <c r="G104" s="4" t="s">
        <v>13</v>
      </c>
      <c r="H104" s="4" t="s">
        <v>6925</v>
      </c>
      <c r="I104" s="2">
        <v>45805</v>
      </c>
      <c r="J104" s="5">
        <v>4454570.13</v>
      </c>
    </row>
    <row r="105" spans="1:10" x14ac:dyDescent="0.25">
      <c r="A105" s="3">
        <v>115789</v>
      </c>
      <c r="B105" s="1" t="s">
        <v>4557</v>
      </c>
      <c r="C105" s="4" t="s">
        <v>4559</v>
      </c>
      <c r="D105" s="4" t="s">
        <v>5079</v>
      </c>
      <c r="E105" s="4" t="s">
        <v>4560</v>
      </c>
      <c r="F105" s="1" t="s">
        <v>5070</v>
      </c>
      <c r="G105" s="4" t="s">
        <v>13</v>
      </c>
      <c r="H105" s="4" t="s">
        <v>6925</v>
      </c>
      <c r="I105" s="2">
        <v>45805</v>
      </c>
      <c r="J105" s="5">
        <v>260354.96</v>
      </c>
    </row>
    <row r="106" spans="1:10" x14ac:dyDescent="0.25">
      <c r="A106" s="3">
        <v>115789</v>
      </c>
      <c r="B106" s="1" t="s">
        <v>4557</v>
      </c>
      <c r="C106" s="4" t="s">
        <v>4559</v>
      </c>
      <c r="D106" s="4" t="s">
        <v>5080</v>
      </c>
      <c r="E106" s="4" t="s">
        <v>4560</v>
      </c>
      <c r="F106" s="1" t="s">
        <v>5068</v>
      </c>
      <c r="G106" s="4" t="s">
        <v>13</v>
      </c>
      <c r="H106" s="4" t="s">
        <v>6925</v>
      </c>
      <c r="I106" s="2">
        <v>45805</v>
      </c>
      <c r="J106" s="5">
        <v>258356.39</v>
      </c>
    </row>
    <row r="107" spans="1:10" x14ac:dyDescent="0.25">
      <c r="A107" s="3">
        <v>115789</v>
      </c>
      <c r="B107" s="1" t="s">
        <v>4557</v>
      </c>
      <c r="C107" s="4" t="s">
        <v>4559</v>
      </c>
      <c r="D107" s="4" t="s">
        <v>5081</v>
      </c>
      <c r="E107" s="4" t="s">
        <v>4560</v>
      </c>
      <c r="F107" s="1" t="s">
        <v>5066</v>
      </c>
      <c r="G107" s="4" t="s">
        <v>13</v>
      </c>
      <c r="H107" s="4" t="s">
        <v>6925</v>
      </c>
      <c r="I107" s="2">
        <v>45805</v>
      </c>
      <c r="J107" s="5">
        <v>262752.57</v>
      </c>
    </row>
    <row r="108" spans="1:10" x14ac:dyDescent="0.25">
      <c r="A108" s="11" t="s">
        <v>7127</v>
      </c>
      <c r="B108" s="1"/>
      <c r="C108" s="4"/>
      <c r="D108" s="4"/>
      <c r="E108" s="4"/>
      <c r="F108" s="1"/>
      <c r="G108" s="4"/>
      <c r="H108" s="4"/>
      <c r="I108" s="2"/>
      <c r="J108" s="5">
        <v>28121698.499999996</v>
      </c>
    </row>
    <row r="109" spans="1:10" x14ac:dyDescent="0.25">
      <c r="A109" s="3">
        <v>115803</v>
      </c>
      <c r="B109" s="1" t="s">
        <v>1755</v>
      </c>
      <c r="C109" s="4" t="s">
        <v>1757</v>
      </c>
      <c r="D109" s="4" t="s">
        <v>1754</v>
      </c>
      <c r="E109" s="4" t="s">
        <v>1758</v>
      </c>
      <c r="F109" s="1" t="s">
        <v>1756</v>
      </c>
      <c r="G109" s="4" t="s">
        <v>13</v>
      </c>
      <c r="H109" s="4" t="s">
        <v>7009</v>
      </c>
      <c r="I109" s="2">
        <v>45784</v>
      </c>
      <c r="J109" s="5">
        <v>58697.16</v>
      </c>
    </row>
    <row r="110" spans="1:10" x14ac:dyDescent="0.25">
      <c r="A110" s="3">
        <v>115803</v>
      </c>
      <c r="B110" s="1" t="s">
        <v>1755</v>
      </c>
      <c r="C110" s="4" t="s">
        <v>1757</v>
      </c>
      <c r="D110" s="4" t="s">
        <v>1759</v>
      </c>
      <c r="E110" s="4" t="s">
        <v>1761</v>
      </c>
      <c r="F110" s="1" t="s">
        <v>1760</v>
      </c>
      <c r="G110" s="4" t="s">
        <v>13</v>
      </c>
      <c r="H110" s="4" t="s">
        <v>7009</v>
      </c>
      <c r="I110" s="2">
        <v>45784</v>
      </c>
      <c r="J110" s="5">
        <v>46075.199999999997</v>
      </c>
    </row>
    <row r="111" spans="1:10" x14ac:dyDescent="0.25">
      <c r="A111" s="3">
        <v>115803</v>
      </c>
      <c r="B111" s="1" t="s">
        <v>1755</v>
      </c>
      <c r="C111" s="4" t="s">
        <v>1757</v>
      </c>
      <c r="D111" s="4" t="s">
        <v>3260</v>
      </c>
      <c r="E111" s="4" t="s">
        <v>3262</v>
      </c>
      <c r="F111" s="1" t="s">
        <v>3261</v>
      </c>
      <c r="G111" s="4" t="s">
        <v>13</v>
      </c>
      <c r="H111" s="4" t="s">
        <v>7010</v>
      </c>
      <c r="I111" s="2">
        <v>45791</v>
      </c>
      <c r="J111" s="5">
        <v>3480</v>
      </c>
    </row>
    <row r="112" spans="1:10" x14ac:dyDescent="0.25">
      <c r="A112" s="11" t="s">
        <v>7128</v>
      </c>
      <c r="B112" s="1"/>
      <c r="C112" s="4"/>
      <c r="D112" s="4"/>
      <c r="E112" s="4"/>
      <c r="F112" s="1"/>
      <c r="G112" s="4"/>
      <c r="H112" s="4"/>
      <c r="I112" s="2"/>
      <c r="J112" s="5">
        <v>108252.36</v>
      </c>
    </row>
    <row r="113" spans="1:10" x14ac:dyDescent="0.25">
      <c r="A113" s="3">
        <v>115826</v>
      </c>
      <c r="B113" s="1" t="s">
        <v>4096</v>
      </c>
      <c r="C113" s="4" t="s">
        <v>4098</v>
      </c>
      <c r="D113" s="4" t="s">
        <v>4095</v>
      </c>
      <c r="E113" s="4" t="s">
        <v>4099</v>
      </c>
      <c r="F113" s="1" t="s">
        <v>4097</v>
      </c>
      <c r="G113" s="4" t="s">
        <v>13</v>
      </c>
      <c r="H113" s="4" t="s">
        <v>6964</v>
      </c>
      <c r="I113" s="2">
        <v>45798</v>
      </c>
      <c r="J113" s="5">
        <v>3206.24</v>
      </c>
    </row>
    <row r="114" spans="1:10" x14ac:dyDescent="0.25">
      <c r="A114" s="3">
        <v>115826</v>
      </c>
      <c r="B114" s="1" t="s">
        <v>4096</v>
      </c>
      <c r="C114" s="4" t="s">
        <v>4098</v>
      </c>
      <c r="D114" s="4" t="s">
        <v>5304</v>
      </c>
      <c r="E114" s="4" t="s">
        <v>5306</v>
      </c>
      <c r="F114" s="1" t="s">
        <v>5305</v>
      </c>
      <c r="G114" s="4" t="s">
        <v>13</v>
      </c>
      <c r="H114" s="4" t="s">
        <v>6963</v>
      </c>
      <c r="I114" s="2">
        <v>45805</v>
      </c>
      <c r="J114" s="5">
        <v>3206.24</v>
      </c>
    </row>
    <row r="115" spans="1:10" x14ac:dyDescent="0.25">
      <c r="A115" s="3">
        <v>115826</v>
      </c>
      <c r="B115" s="1" t="s">
        <v>4096</v>
      </c>
      <c r="C115" s="4" t="s">
        <v>4098</v>
      </c>
      <c r="D115" s="4" t="s">
        <v>5307</v>
      </c>
      <c r="E115" s="4" t="s">
        <v>5309</v>
      </c>
      <c r="F115" s="1" t="s">
        <v>5308</v>
      </c>
      <c r="G115" s="4" t="s">
        <v>13</v>
      </c>
      <c r="H115" s="4" t="s">
        <v>6963</v>
      </c>
      <c r="I115" s="2">
        <v>45805</v>
      </c>
      <c r="J115" s="5">
        <v>3206.24</v>
      </c>
    </row>
    <row r="116" spans="1:10" x14ac:dyDescent="0.25">
      <c r="A116" s="11" t="s">
        <v>7129</v>
      </c>
      <c r="B116" s="1"/>
      <c r="C116" s="4"/>
      <c r="D116" s="4"/>
      <c r="E116" s="4"/>
      <c r="F116" s="1"/>
      <c r="G116" s="4"/>
      <c r="H116" s="4"/>
      <c r="I116" s="2"/>
      <c r="J116" s="5">
        <v>9618.7199999999993</v>
      </c>
    </row>
    <row r="117" spans="1:10" x14ac:dyDescent="0.25">
      <c r="A117" s="3">
        <v>115867</v>
      </c>
      <c r="B117" s="1" t="s">
        <v>3407</v>
      </c>
      <c r="C117" s="4" t="s">
        <v>3409</v>
      </c>
      <c r="D117" s="4" t="s">
        <v>3406</v>
      </c>
      <c r="E117" s="4" t="s">
        <v>3410</v>
      </c>
      <c r="F117" s="1" t="s">
        <v>3408</v>
      </c>
      <c r="G117" s="4" t="s">
        <v>13</v>
      </c>
      <c r="H117" s="4" t="s">
        <v>7098</v>
      </c>
      <c r="I117" s="2">
        <v>45791</v>
      </c>
      <c r="J117" s="5">
        <v>55274</v>
      </c>
    </row>
    <row r="118" spans="1:10" x14ac:dyDescent="0.25">
      <c r="A118" s="11" t="s">
        <v>7130</v>
      </c>
      <c r="B118" s="1"/>
      <c r="C118" s="4"/>
      <c r="D118" s="4"/>
      <c r="E118" s="4"/>
      <c r="F118" s="1"/>
      <c r="G118" s="4"/>
      <c r="H118" s="4"/>
      <c r="I118" s="2"/>
      <c r="J118" s="5">
        <v>55274</v>
      </c>
    </row>
    <row r="119" spans="1:10" x14ac:dyDescent="0.25">
      <c r="A119" s="3">
        <v>115970</v>
      </c>
      <c r="B119" s="1" t="s">
        <v>1774</v>
      </c>
      <c r="C119" s="4" t="s">
        <v>1776</v>
      </c>
      <c r="D119" s="4" t="s">
        <v>1773</v>
      </c>
      <c r="E119" s="4" t="s">
        <v>1777</v>
      </c>
      <c r="F119" s="1" t="s">
        <v>1775</v>
      </c>
      <c r="G119" s="4" t="s">
        <v>13</v>
      </c>
      <c r="H119" s="4" t="s">
        <v>7028</v>
      </c>
      <c r="I119" s="2">
        <v>45784</v>
      </c>
      <c r="J119" s="5">
        <v>2379911.6800000002</v>
      </c>
    </row>
    <row r="120" spans="1:10" x14ac:dyDescent="0.25">
      <c r="A120" s="3">
        <v>115970</v>
      </c>
      <c r="B120" s="1" t="s">
        <v>1774</v>
      </c>
      <c r="C120" s="4" t="s">
        <v>1776</v>
      </c>
      <c r="D120" s="4" t="s">
        <v>3197</v>
      </c>
      <c r="E120" s="4" t="s">
        <v>1777</v>
      </c>
      <c r="F120" s="1" t="s">
        <v>1775</v>
      </c>
      <c r="G120" s="4" t="s">
        <v>13</v>
      </c>
      <c r="H120" s="4" t="s">
        <v>7029</v>
      </c>
      <c r="I120" s="2">
        <v>45791</v>
      </c>
      <c r="J120" s="5">
        <v>1250602.96</v>
      </c>
    </row>
    <row r="121" spans="1:10" x14ac:dyDescent="0.25">
      <c r="A121" s="3">
        <v>115970</v>
      </c>
      <c r="B121" s="1" t="s">
        <v>1774</v>
      </c>
      <c r="C121" s="4" t="s">
        <v>1776</v>
      </c>
      <c r="D121" s="4" t="s">
        <v>3198</v>
      </c>
      <c r="E121" s="4" t="s">
        <v>1777</v>
      </c>
      <c r="F121" s="1" t="s">
        <v>1775</v>
      </c>
      <c r="G121" s="4" t="s">
        <v>13</v>
      </c>
      <c r="H121" s="4" t="s">
        <v>7029</v>
      </c>
      <c r="I121" s="2">
        <v>45791</v>
      </c>
      <c r="J121" s="5">
        <v>1220143.1000000001</v>
      </c>
    </row>
    <row r="122" spans="1:10" x14ac:dyDescent="0.25">
      <c r="A122" s="3">
        <v>115970</v>
      </c>
      <c r="B122" s="1" t="s">
        <v>1774</v>
      </c>
      <c r="C122" s="4" t="s">
        <v>1776</v>
      </c>
      <c r="D122" s="4" t="s">
        <v>4186</v>
      </c>
      <c r="E122" s="4" t="s">
        <v>1777</v>
      </c>
      <c r="F122" s="1" t="s">
        <v>4187</v>
      </c>
      <c r="G122" s="4" t="s">
        <v>13</v>
      </c>
      <c r="H122" s="4" t="s">
        <v>6970</v>
      </c>
      <c r="I122" s="2">
        <v>45798</v>
      </c>
      <c r="J122" s="5">
        <v>110433.16</v>
      </c>
    </row>
    <row r="123" spans="1:10" x14ac:dyDescent="0.25">
      <c r="A123" s="3">
        <v>115970</v>
      </c>
      <c r="B123" s="1" t="s">
        <v>1774</v>
      </c>
      <c r="C123" s="4" t="s">
        <v>1776</v>
      </c>
      <c r="D123" s="4" t="s">
        <v>5429</v>
      </c>
      <c r="E123" s="4" t="s">
        <v>1777</v>
      </c>
      <c r="F123" s="1" t="s">
        <v>4187</v>
      </c>
      <c r="G123" s="4" t="s">
        <v>13</v>
      </c>
      <c r="H123" s="4" t="s">
        <v>6971</v>
      </c>
      <c r="I123" s="2">
        <v>45805</v>
      </c>
      <c r="J123" s="5">
        <v>249400</v>
      </c>
    </row>
    <row r="124" spans="1:10" x14ac:dyDescent="0.25">
      <c r="A124" s="3">
        <v>115970</v>
      </c>
      <c r="B124" s="1" t="s">
        <v>1774</v>
      </c>
      <c r="C124" s="4" t="s">
        <v>1776</v>
      </c>
      <c r="D124" s="4" t="s">
        <v>5430</v>
      </c>
      <c r="E124" s="4" t="s">
        <v>1777</v>
      </c>
      <c r="F124" s="1" t="s">
        <v>1775</v>
      </c>
      <c r="G124" s="4" t="s">
        <v>13</v>
      </c>
      <c r="H124" s="4" t="s">
        <v>6971</v>
      </c>
      <c r="I124" s="2">
        <v>45805</v>
      </c>
      <c r="J124" s="5">
        <v>1052566.69</v>
      </c>
    </row>
    <row r="125" spans="1:10" x14ac:dyDescent="0.25">
      <c r="A125" s="3">
        <v>115970</v>
      </c>
      <c r="B125" s="1" t="s">
        <v>1774</v>
      </c>
      <c r="C125" s="4" t="s">
        <v>1776</v>
      </c>
      <c r="D125" s="4" t="s">
        <v>5431</v>
      </c>
      <c r="E125" s="4" t="s">
        <v>1777</v>
      </c>
      <c r="F125" s="1" t="s">
        <v>1775</v>
      </c>
      <c r="G125" s="4" t="s">
        <v>13</v>
      </c>
      <c r="H125" s="4" t="s">
        <v>6971</v>
      </c>
      <c r="I125" s="2">
        <v>45805</v>
      </c>
      <c r="J125" s="5">
        <v>1143656.76</v>
      </c>
    </row>
    <row r="126" spans="1:10" x14ac:dyDescent="0.25">
      <c r="A126" s="3">
        <v>115970</v>
      </c>
      <c r="B126" s="1" t="s">
        <v>1774</v>
      </c>
      <c r="C126" s="4" t="s">
        <v>1776</v>
      </c>
      <c r="D126" s="4" t="s">
        <v>5432</v>
      </c>
      <c r="E126" s="4" t="s">
        <v>1777</v>
      </c>
      <c r="F126" s="1" t="s">
        <v>1775</v>
      </c>
      <c r="G126" s="4" t="s">
        <v>13</v>
      </c>
      <c r="H126" s="4" t="s">
        <v>6971</v>
      </c>
      <c r="I126" s="2">
        <v>45805</v>
      </c>
      <c r="J126" s="5">
        <v>1173195</v>
      </c>
    </row>
    <row r="127" spans="1:10" x14ac:dyDescent="0.25">
      <c r="A127" s="3">
        <v>115970</v>
      </c>
      <c r="B127" s="1" t="s">
        <v>1774</v>
      </c>
      <c r="C127" s="4" t="s">
        <v>1776</v>
      </c>
      <c r="D127" s="4" t="s">
        <v>5433</v>
      </c>
      <c r="E127" s="4" t="s">
        <v>1777</v>
      </c>
      <c r="F127" s="1" t="s">
        <v>1775</v>
      </c>
      <c r="G127" s="4" t="s">
        <v>13</v>
      </c>
      <c r="H127" s="4" t="s">
        <v>6971</v>
      </c>
      <c r="I127" s="2">
        <v>45805</v>
      </c>
      <c r="J127" s="5">
        <v>1099522.24</v>
      </c>
    </row>
    <row r="128" spans="1:10" x14ac:dyDescent="0.25">
      <c r="A128" s="11" t="s">
        <v>7131</v>
      </c>
      <c r="B128" s="1"/>
      <c r="C128" s="4"/>
      <c r="D128" s="4"/>
      <c r="E128" s="4"/>
      <c r="F128" s="1"/>
      <c r="G128" s="4"/>
      <c r="H128" s="4"/>
      <c r="I128" s="2"/>
      <c r="J128" s="5">
        <v>9679431.5899999999</v>
      </c>
    </row>
    <row r="129" spans="1:10" x14ac:dyDescent="0.25">
      <c r="A129" s="3">
        <v>116003</v>
      </c>
      <c r="B129" s="1" t="s">
        <v>3415</v>
      </c>
      <c r="C129" s="4" t="s">
        <v>3417</v>
      </c>
      <c r="D129" s="4" t="s">
        <v>3414</v>
      </c>
      <c r="E129" s="4" t="s">
        <v>3418</v>
      </c>
      <c r="F129" s="1" t="s">
        <v>3416</v>
      </c>
      <c r="G129" s="4" t="s">
        <v>13</v>
      </c>
      <c r="H129" s="4" t="s">
        <v>7084</v>
      </c>
      <c r="I129" s="2">
        <v>45791</v>
      </c>
      <c r="J129" s="5">
        <v>1245550</v>
      </c>
    </row>
    <row r="130" spans="1:10" x14ac:dyDescent="0.25">
      <c r="A130" s="3">
        <v>116003</v>
      </c>
      <c r="B130" s="1" t="s">
        <v>3415</v>
      </c>
      <c r="C130" s="4" t="s">
        <v>3417</v>
      </c>
      <c r="D130" s="4" t="s">
        <v>4321</v>
      </c>
      <c r="E130" s="4" t="s">
        <v>3418</v>
      </c>
      <c r="F130" s="1" t="s">
        <v>3416</v>
      </c>
      <c r="G130" s="4" t="s">
        <v>13</v>
      </c>
      <c r="H130" s="4" t="s">
        <v>7085</v>
      </c>
      <c r="I130" s="2">
        <v>45798</v>
      </c>
      <c r="J130" s="5">
        <v>1245550</v>
      </c>
    </row>
    <row r="131" spans="1:10" x14ac:dyDescent="0.25">
      <c r="A131" s="11" t="s">
        <v>7132</v>
      </c>
      <c r="B131" s="1"/>
      <c r="C131" s="4"/>
      <c r="D131" s="4"/>
      <c r="E131" s="4"/>
      <c r="F131" s="1"/>
      <c r="G131" s="4"/>
      <c r="H131" s="4"/>
      <c r="I131" s="2"/>
      <c r="J131" s="5">
        <v>2491100</v>
      </c>
    </row>
    <row r="132" spans="1:10" x14ac:dyDescent="0.25">
      <c r="A132" s="3">
        <v>116028</v>
      </c>
      <c r="B132" s="1" t="s">
        <v>1232</v>
      </c>
      <c r="C132" s="4" t="s">
        <v>1234</v>
      </c>
      <c r="D132" s="4" t="s">
        <v>5408</v>
      </c>
      <c r="E132" s="4" t="s">
        <v>5410</v>
      </c>
      <c r="F132" s="1" t="s">
        <v>5409</v>
      </c>
      <c r="G132" s="4" t="s">
        <v>13</v>
      </c>
      <c r="H132" s="4" t="s">
        <v>6995</v>
      </c>
      <c r="I132" s="2">
        <v>45805</v>
      </c>
      <c r="J132" s="5">
        <v>83520</v>
      </c>
    </row>
    <row r="133" spans="1:10" x14ac:dyDescent="0.25">
      <c r="A133" s="11" t="s">
        <v>7133</v>
      </c>
      <c r="B133" s="1"/>
      <c r="C133" s="4"/>
      <c r="D133" s="4"/>
      <c r="E133" s="4"/>
      <c r="F133" s="1"/>
      <c r="G133" s="4"/>
      <c r="H133" s="4"/>
      <c r="I133" s="2"/>
      <c r="J133" s="5">
        <v>83520</v>
      </c>
    </row>
    <row r="134" spans="1:10" x14ac:dyDescent="0.25">
      <c r="A134" s="3">
        <v>116117</v>
      </c>
      <c r="B134" s="1" t="s">
        <v>4461</v>
      </c>
      <c r="C134" s="4" t="s">
        <v>4463</v>
      </c>
      <c r="D134" s="4" t="s">
        <v>4460</v>
      </c>
      <c r="E134" s="4" t="s">
        <v>4448</v>
      </c>
      <c r="F134" s="1" t="s">
        <v>4462</v>
      </c>
      <c r="G134" s="4" t="s">
        <v>13</v>
      </c>
      <c r="H134" s="4" t="s">
        <v>6706</v>
      </c>
      <c r="I134" s="2">
        <v>45805</v>
      </c>
      <c r="J134" s="5">
        <v>10223292.08</v>
      </c>
    </row>
    <row r="135" spans="1:10" x14ac:dyDescent="0.25">
      <c r="A135" s="3">
        <v>116117</v>
      </c>
      <c r="B135" s="1" t="s">
        <v>4461</v>
      </c>
      <c r="C135" s="4" t="s">
        <v>4463</v>
      </c>
      <c r="D135" s="4" t="s">
        <v>4464</v>
      </c>
      <c r="E135" s="4" t="s">
        <v>4448</v>
      </c>
      <c r="F135" s="1" t="s">
        <v>4465</v>
      </c>
      <c r="G135" s="4" t="s">
        <v>13</v>
      </c>
      <c r="H135" s="4" t="s">
        <v>6706</v>
      </c>
      <c r="I135" s="2">
        <v>45805</v>
      </c>
      <c r="J135" s="5">
        <v>2911787.11</v>
      </c>
    </row>
    <row r="136" spans="1:10" x14ac:dyDescent="0.25">
      <c r="A136" s="11" t="s">
        <v>7134</v>
      </c>
      <c r="B136" s="1"/>
      <c r="C136" s="4"/>
      <c r="D136" s="4"/>
      <c r="E136" s="4"/>
      <c r="F136" s="1"/>
      <c r="G136" s="4"/>
      <c r="H136" s="4"/>
      <c r="I136" s="2"/>
      <c r="J136" s="5">
        <v>13135079.189999999</v>
      </c>
    </row>
    <row r="137" spans="1:10" x14ac:dyDescent="0.25">
      <c r="A137" s="3">
        <v>116217</v>
      </c>
      <c r="B137" s="1" t="s">
        <v>3200</v>
      </c>
      <c r="C137" s="4" t="s">
        <v>3202</v>
      </c>
      <c r="D137" s="4" t="s">
        <v>3199</v>
      </c>
      <c r="E137" s="4" t="s">
        <v>3203</v>
      </c>
      <c r="F137" s="1" t="s">
        <v>3201</v>
      </c>
      <c r="G137" s="4" t="s">
        <v>13</v>
      </c>
      <c r="H137" s="4" t="s">
        <v>7005</v>
      </c>
      <c r="I137" s="2">
        <v>45791</v>
      </c>
      <c r="J137" s="5">
        <v>37581305.640000001</v>
      </c>
    </row>
    <row r="138" spans="1:10" x14ac:dyDescent="0.25">
      <c r="A138" s="3">
        <v>116217</v>
      </c>
      <c r="B138" s="1" t="s">
        <v>3200</v>
      </c>
      <c r="C138" s="4" t="s">
        <v>3202</v>
      </c>
      <c r="D138" s="4" t="s">
        <v>5347</v>
      </c>
      <c r="E138" s="4" t="s">
        <v>3203</v>
      </c>
      <c r="F138" s="1" t="s">
        <v>5348</v>
      </c>
      <c r="G138" s="4" t="s">
        <v>13</v>
      </c>
      <c r="H138" s="4" t="s">
        <v>6975</v>
      </c>
      <c r="I138" s="2">
        <v>45805</v>
      </c>
      <c r="J138" s="5">
        <v>5267532.16</v>
      </c>
    </row>
    <row r="139" spans="1:10" x14ac:dyDescent="0.25">
      <c r="A139" s="3">
        <v>116217</v>
      </c>
      <c r="B139" s="1" t="s">
        <v>3200</v>
      </c>
      <c r="C139" s="4" t="s">
        <v>3202</v>
      </c>
      <c r="D139" s="4" t="s">
        <v>5349</v>
      </c>
      <c r="E139" s="4" t="s">
        <v>3203</v>
      </c>
      <c r="F139" s="1" t="s">
        <v>5350</v>
      </c>
      <c r="G139" s="4" t="s">
        <v>13</v>
      </c>
      <c r="H139" s="4" t="s">
        <v>6975</v>
      </c>
      <c r="I139" s="2">
        <v>45805</v>
      </c>
      <c r="J139" s="5">
        <v>5267532.16</v>
      </c>
    </row>
    <row r="140" spans="1:10" x14ac:dyDescent="0.25">
      <c r="A140" s="3">
        <v>116217</v>
      </c>
      <c r="B140" s="1" t="s">
        <v>3200</v>
      </c>
      <c r="C140" s="4" t="s">
        <v>3202</v>
      </c>
      <c r="D140" s="4" t="s">
        <v>5351</v>
      </c>
      <c r="E140" s="4" t="s">
        <v>3203</v>
      </c>
      <c r="F140" s="1" t="s">
        <v>5352</v>
      </c>
      <c r="G140" s="4" t="s">
        <v>13</v>
      </c>
      <c r="H140" s="4" t="s">
        <v>6975</v>
      </c>
      <c r="I140" s="2">
        <v>45805</v>
      </c>
      <c r="J140" s="5">
        <v>36742094.530000001</v>
      </c>
    </row>
    <row r="141" spans="1:10" x14ac:dyDescent="0.25">
      <c r="A141" s="11" t="s">
        <v>7135</v>
      </c>
      <c r="B141" s="1"/>
      <c r="C141" s="4"/>
      <c r="D141" s="4"/>
      <c r="E141" s="4"/>
      <c r="F141" s="1"/>
      <c r="G141" s="4"/>
      <c r="H141" s="4"/>
      <c r="I141" s="2"/>
      <c r="J141" s="5">
        <v>84858464.489999995</v>
      </c>
    </row>
    <row r="142" spans="1:10" x14ac:dyDescent="0.25">
      <c r="A142" s="3">
        <v>116364</v>
      </c>
      <c r="B142" s="1" t="s">
        <v>3904</v>
      </c>
      <c r="C142" s="4" t="s">
        <v>3906</v>
      </c>
      <c r="D142" s="4" t="s">
        <v>5448</v>
      </c>
      <c r="E142" s="4" t="s">
        <v>3907</v>
      </c>
      <c r="F142" s="1" t="s">
        <v>5449</v>
      </c>
      <c r="G142" s="4" t="s">
        <v>13</v>
      </c>
      <c r="H142" s="4" t="s">
        <v>7018</v>
      </c>
      <c r="I142" s="2">
        <v>45805</v>
      </c>
      <c r="J142" s="5">
        <v>754278.44</v>
      </c>
    </row>
    <row r="143" spans="1:10" x14ac:dyDescent="0.25">
      <c r="A143" s="11" t="s">
        <v>7136</v>
      </c>
      <c r="B143" s="1"/>
      <c r="C143" s="4"/>
      <c r="D143" s="4"/>
      <c r="E143" s="4"/>
      <c r="F143" s="1"/>
      <c r="G143" s="4"/>
      <c r="H143" s="4"/>
      <c r="I143" s="2"/>
      <c r="J143" s="5">
        <v>754278.44</v>
      </c>
    </row>
    <row r="144" spans="1:10" x14ac:dyDescent="0.25">
      <c r="A144" s="3">
        <v>116385</v>
      </c>
      <c r="B144" s="1" t="s">
        <v>4020</v>
      </c>
      <c r="C144" s="4" t="s">
        <v>4022</v>
      </c>
      <c r="D144" s="4" t="s">
        <v>4019</v>
      </c>
      <c r="E144" s="4" t="s">
        <v>4023</v>
      </c>
      <c r="F144" s="1" t="s">
        <v>4021</v>
      </c>
      <c r="G144" s="4" t="s">
        <v>13</v>
      </c>
      <c r="H144" s="4" t="s">
        <v>6907</v>
      </c>
      <c r="I144" s="2">
        <v>45798</v>
      </c>
      <c r="J144" s="5">
        <v>9921.69</v>
      </c>
    </row>
    <row r="145" spans="1:10" x14ac:dyDescent="0.25">
      <c r="A145" s="11" t="s">
        <v>7137</v>
      </c>
      <c r="B145" s="1"/>
      <c r="C145" s="4"/>
      <c r="D145" s="4"/>
      <c r="E145" s="4"/>
      <c r="F145" s="1"/>
      <c r="G145" s="4"/>
      <c r="H145" s="4"/>
      <c r="I145" s="2"/>
      <c r="J145" s="5">
        <v>9921.69</v>
      </c>
    </row>
    <row r="146" spans="1:10" x14ac:dyDescent="0.25">
      <c r="A146" s="3">
        <v>116425</v>
      </c>
      <c r="B146" s="1" t="s">
        <v>5243</v>
      </c>
      <c r="C146" s="4" t="s">
        <v>5245</v>
      </c>
      <c r="D146" s="4" t="s">
        <v>5242</v>
      </c>
      <c r="E146" s="4" t="s">
        <v>5246</v>
      </c>
      <c r="F146" s="1" t="s">
        <v>5244</v>
      </c>
      <c r="G146" s="4" t="s">
        <v>13</v>
      </c>
      <c r="H146" s="4" t="s">
        <v>7004</v>
      </c>
      <c r="I146" s="2">
        <v>45805</v>
      </c>
      <c r="J146" s="5">
        <v>25241.31</v>
      </c>
    </row>
    <row r="147" spans="1:10" x14ac:dyDescent="0.25">
      <c r="A147" s="3">
        <v>116425</v>
      </c>
      <c r="B147" s="1" t="s">
        <v>5243</v>
      </c>
      <c r="C147" s="4" t="s">
        <v>5245</v>
      </c>
      <c r="D147" s="4" t="s">
        <v>5247</v>
      </c>
      <c r="E147" s="4" t="s">
        <v>5249</v>
      </c>
      <c r="F147" s="1" t="s">
        <v>5248</v>
      </c>
      <c r="G147" s="4" t="s">
        <v>13</v>
      </c>
      <c r="H147" s="4" t="s">
        <v>7004</v>
      </c>
      <c r="I147" s="2">
        <v>45805</v>
      </c>
      <c r="J147" s="5">
        <v>25241.31</v>
      </c>
    </row>
    <row r="148" spans="1:10" x14ac:dyDescent="0.25">
      <c r="A148" s="11" t="s">
        <v>7138</v>
      </c>
      <c r="B148" s="1"/>
      <c r="C148" s="4"/>
      <c r="D148" s="4"/>
      <c r="E148" s="4"/>
      <c r="F148" s="1"/>
      <c r="G148" s="4"/>
      <c r="H148" s="4"/>
      <c r="I148" s="2"/>
      <c r="J148" s="5">
        <v>50482.62</v>
      </c>
    </row>
    <row r="149" spans="1:10" x14ac:dyDescent="0.25">
      <c r="A149" s="3">
        <v>116459</v>
      </c>
      <c r="B149" s="1" t="s">
        <v>1894</v>
      </c>
      <c r="C149" s="4" t="s">
        <v>1896</v>
      </c>
      <c r="D149" s="4" t="s">
        <v>1893</v>
      </c>
      <c r="E149" s="4" t="s">
        <v>1897</v>
      </c>
      <c r="F149" s="1" t="s">
        <v>1895</v>
      </c>
      <c r="G149" s="4" t="s">
        <v>13</v>
      </c>
      <c r="H149" s="4" t="s">
        <v>7050</v>
      </c>
      <c r="I149" s="2">
        <v>45784</v>
      </c>
      <c r="J149" s="5">
        <v>592574.94999999995</v>
      </c>
    </row>
    <row r="150" spans="1:10" x14ac:dyDescent="0.25">
      <c r="A150" s="3">
        <v>116459</v>
      </c>
      <c r="B150" s="1" t="s">
        <v>1894</v>
      </c>
      <c r="C150" s="4" t="s">
        <v>1896</v>
      </c>
      <c r="D150" s="4" t="s">
        <v>1898</v>
      </c>
      <c r="E150" s="4" t="s">
        <v>1897</v>
      </c>
      <c r="F150" s="1" t="s">
        <v>1899</v>
      </c>
      <c r="G150" s="4" t="s">
        <v>13</v>
      </c>
      <c r="H150" s="4" t="s">
        <v>7050</v>
      </c>
      <c r="I150" s="2">
        <v>45784</v>
      </c>
      <c r="J150" s="5">
        <v>549777.1</v>
      </c>
    </row>
    <row r="151" spans="1:10" x14ac:dyDescent="0.25">
      <c r="A151" s="3">
        <v>116459</v>
      </c>
      <c r="B151" s="1" t="s">
        <v>1894</v>
      </c>
      <c r="C151" s="4" t="s">
        <v>1896</v>
      </c>
      <c r="D151" s="4" t="s">
        <v>1900</v>
      </c>
      <c r="E151" s="4" t="s">
        <v>1897</v>
      </c>
      <c r="F151" s="1" t="s">
        <v>1901</v>
      </c>
      <c r="G151" s="4" t="s">
        <v>13</v>
      </c>
      <c r="H151" s="4" t="s">
        <v>7050</v>
      </c>
      <c r="I151" s="2">
        <v>45784</v>
      </c>
      <c r="J151" s="5">
        <v>51156</v>
      </c>
    </row>
    <row r="152" spans="1:10" x14ac:dyDescent="0.25">
      <c r="A152" s="3">
        <v>116459</v>
      </c>
      <c r="B152" s="1" t="s">
        <v>1894</v>
      </c>
      <c r="C152" s="4" t="s">
        <v>1896</v>
      </c>
      <c r="D152" s="4" t="s">
        <v>1902</v>
      </c>
      <c r="E152" s="4" t="s">
        <v>1897</v>
      </c>
      <c r="F152" s="1" t="s">
        <v>1903</v>
      </c>
      <c r="G152" s="4" t="s">
        <v>13</v>
      </c>
      <c r="H152" s="4" t="s">
        <v>7053</v>
      </c>
      <c r="I152" s="2">
        <v>45784</v>
      </c>
      <c r="J152" s="5">
        <v>30693.599999999999</v>
      </c>
    </row>
    <row r="153" spans="1:10" x14ac:dyDescent="0.25">
      <c r="A153" s="3">
        <v>116459</v>
      </c>
      <c r="B153" s="1" t="s">
        <v>1894</v>
      </c>
      <c r="C153" s="4" t="s">
        <v>1896</v>
      </c>
      <c r="D153" s="4" t="s">
        <v>1904</v>
      </c>
      <c r="E153" s="4" t="s">
        <v>1897</v>
      </c>
      <c r="F153" s="1" t="s">
        <v>1905</v>
      </c>
      <c r="G153" s="4" t="s">
        <v>13</v>
      </c>
      <c r="H153" s="4" t="s">
        <v>7053</v>
      </c>
      <c r="I153" s="2">
        <v>45784</v>
      </c>
      <c r="J153" s="5">
        <v>17052</v>
      </c>
    </row>
    <row r="154" spans="1:10" x14ac:dyDescent="0.25">
      <c r="A154" s="3">
        <v>116459</v>
      </c>
      <c r="B154" s="1" t="s">
        <v>1894</v>
      </c>
      <c r="C154" s="4" t="s">
        <v>1896</v>
      </c>
      <c r="D154" s="4" t="s">
        <v>1906</v>
      </c>
      <c r="E154" s="4" t="s">
        <v>1897</v>
      </c>
      <c r="F154" s="1" t="s">
        <v>1907</v>
      </c>
      <c r="G154" s="4" t="s">
        <v>13</v>
      </c>
      <c r="H154" s="4" t="s">
        <v>7053</v>
      </c>
      <c r="I154" s="2">
        <v>45784</v>
      </c>
      <c r="J154" s="5">
        <v>51156</v>
      </c>
    </row>
    <row r="155" spans="1:10" x14ac:dyDescent="0.25">
      <c r="A155" s="3">
        <v>116459</v>
      </c>
      <c r="B155" s="1" t="s">
        <v>1894</v>
      </c>
      <c r="C155" s="4" t="s">
        <v>1896</v>
      </c>
      <c r="D155" s="4" t="s">
        <v>1908</v>
      </c>
      <c r="E155" s="4" t="s">
        <v>1897</v>
      </c>
      <c r="F155" s="1" t="s">
        <v>1909</v>
      </c>
      <c r="G155" s="4" t="s">
        <v>13</v>
      </c>
      <c r="H155" s="4" t="s">
        <v>7053</v>
      </c>
      <c r="I155" s="2">
        <v>45784</v>
      </c>
      <c r="J155" s="5">
        <v>73323.600000000006</v>
      </c>
    </row>
    <row r="156" spans="1:10" x14ac:dyDescent="0.25">
      <c r="A156" s="3">
        <v>116459</v>
      </c>
      <c r="B156" s="1" t="s">
        <v>1894</v>
      </c>
      <c r="C156" s="4" t="s">
        <v>1896</v>
      </c>
      <c r="D156" s="4" t="s">
        <v>1910</v>
      </c>
      <c r="E156" s="4" t="s">
        <v>1897</v>
      </c>
      <c r="F156" s="1" t="s">
        <v>1911</v>
      </c>
      <c r="G156" s="4" t="s">
        <v>13</v>
      </c>
      <c r="H156" s="4" t="s">
        <v>7047</v>
      </c>
      <c r="I156" s="2">
        <v>45784</v>
      </c>
      <c r="J156" s="5">
        <v>589522.15</v>
      </c>
    </row>
    <row r="157" spans="1:10" x14ac:dyDescent="0.25">
      <c r="A157" s="3">
        <v>116459</v>
      </c>
      <c r="B157" s="1" t="s">
        <v>1894</v>
      </c>
      <c r="C157" s="4" t="s">
        <v>1896</v>
      </c>
      <c r="D157" s="4" t="s">
        <v>1912</v>
      </c>
      <c r="E157" s="4" t="s">
        <v>1897</v>
      </c>
      <c r="F157" s="1" t="s">
        <v>1913</v>
      </c>
      <c r="G157" s="4" t="s">
        <v>13</v>
      </c>
      <c r="H157" s="4" t="s">
        <v>7047</v>
      </c>
      <c r="I157" s="2">
        <v>45784</v>
      </c>
      <c r="J157" s="5">
        <v>151309.04999999999</v>
      </c>
    </row>
    <row r="158" spans="1:10" x14ac:dyDescent="0.25">
      <c r="A158" s="3">
        <v>116459</v>
      </c>
      <c r="B158" s="1" t="s">
        <v>1894</v>
      </c>
      <c r="C158" s="4" t="s">
        <v>1896</v>
      </c>
      <c r="D158" s="4" t="s">
        <v>1914</v>
      </c>
      <c r="E158" s="4" t="s">
        <v>1897</v>
      </c>
      <c r="F158" s="1" t="s">
        <v>1915</v>
      </c>
      <c r="G158" s="4" t="s">
        <v>13</v>
      </c>
      <c r="H158" s="4" t="s">
        <v>7047</v>
      </c>
      <c r="I158" s="2">
        <v>45784</v>
      </c>
      <c r="J158" s="5">
        <v>547526.65</v>
      </c>
    </row>
    <row r="159" spans="1:10" x14ac:dyDescent="0.25">
      <c r="A159" s="3">
        <v>116459</v>
      </c>
      <c r="B159" s="1" t="s">
        <v>1894</v>
      </c>
      <c r="C159" s="4" t="s">
        <v>1896</v>
      </c>
      <c r="D159" s="4" t="s">
        <v>1916</v>
      </c>
      <c r="E159" s="4" t="s">
        <v>1897</v>
      </c>
      <c r="F159" s="1" t="s">
        <v>1917</v>
      </c>
      <c r="G159" s="4" t="s">
        <v>13</v>
      </c>
      <c r="H159" s="4" t="s">
        <v>7055</v>
      </c>
      <c r="I159" s="2">
        <v>45784</v>
      </c>
      <c r="J159" s="5">
        <v>362147.62</v>
      </c>
    </row>
    <row r="160" spans="1:10" x14ac:dyDescent="0.25">
      <c r="A160" s="3">
        <v>116459</v>
      </c>
      <c r="B160" s="1" t="s">
        <v>1894</v>
      </c>
      <c r="C160" s="4" t="s">
        <v>1896</v>
      </c>
      <c r="D160" s="4" t="s">
        <v>1918</v>
      </c>
      <c r="E160" s="4" t="s">
        <v>1897</v>
      </c>
      <c r="F160" s="1" t="s">
        <v>1919</v>
      </c>
      <c r="G160" s="4" t="s">
        <v>13</v>
      </c>
      <c r="H160" s="4" t="s">
        <v>7055</v>
      </c>
      <c r="I160" s="2">
        <v>45784</v>
      </c>
      <c r="J160" s="5">
        <v>596723.62</v>
      </c>
    </row>
    <row r="161" spans="1:10" x14ac:dyDescent="0.25">
      <c r="A161" s="3">
        <v>116459</v>
      </c>
      <c r="B161" s="1" t="s">
        <v>1894</v>
      </c>
      <c r="C161" s="4" t="s">
        <v>1896</v>
      </c>
      <c r="D161" s="4" t="s">
        <v>1920</v>
      </c>
      <c r="E161" s="4" t="s">
        <v>1897</v>
      </c>
      <c r="F161" s="1" t="s">
        <v>1921</v>
      </c>
      <c r="G161" s="4" t="s">
        <v>13</v>
      </c>
      <c r="H161" s="4" t="s">
        <v>7055</v>
      </c>
      <c r="I161" s="2">
        <v>45784</v>
      </c>
      <c r="J161" s="5">
        <v>51156</v>
      </c>
    </row>
    <row r="162" spans="1:10" x14ac:dyDescent="0.25">
      <c r="A162" s="3">
        <v>116459</v>
      </c>
      <c r="B162" s="1" t="s">
        <v>1894</v>
      </c>
      <c r="C162" s="4" t="s">
        <v>1896</v>
      </c>
      <c r="D162" s="4" t="s">
        <v>1922</v>
      </c>
      <c r="E162" s="4" t="s">
        <v>1897</v>
      </c>
      <c r="F162" s="1" t="s">
        <v>1923</v>
      </c>
      <c r="G162" s="4" t="s">
        <v>13</v>
      </c>
      <c r="H162" s="4" t="s">
        <v>7051</v>
      </c>
      <c r="I162" s="2">
        <v>45784</v>
      </c>
      <c r="J162" s="5">
        <v>30693.599999999999</v>
      </c>
    </row>
    <row r="163" spans="1:10" x14ac:dyDescent="0.25">
      <c r="A163" s="3">
        <v>116459</v>
      </c>
      <c r="B163" s="1" t="s">
        <v>1894</v>
      </c>
      <c r="C163" s="4" t="s">
        <v>1896</v>
      </c>
      <c r="D163" s="4" t="s">
        <v>1924</v>
      </c>
      <c r="E163" s="4" t="s">
        <v>1897</v>
      </c>
      <c r="F163" s="1" t="s">
        <v>1925</v>
      </c>
      <c r="G163" s="4" t="s">
        <v>13</v>
      </c>
      <c r="H163" s="4" t="s">
        <v>7051</v>
      </c>
      <c r="I163" s="2">
        <v>45784</v>
      </c>
      <c r="J163" s="5">
        <v>17052</v>
      </c>
    </row>
    <row r="164" spans="1:10" x14ac:dyDescent="0.25">
      <c r="A164" s="3">
        <v>116459</v>
      </c>
      <c r="B164" s="1" t="s">
        <v>1894</v>
      </c>
      <c r="C164" s="4" t="s">
        <v>1896</v>
      </c>
      <c r="D164" s="4" t="s">
        <v>1926</v>
      </c>
      <c r="E164" s="4" t="s">
        <v>1897</v>
      </c>
      <c r="F164" s="1" t="s">
        <v>1927</v>
      </c>
      <c r="G164" s="4" t="s">
        <v>13</v>
      </c>
      <c r="H164" s="4" t="s">
        <v>7051</v>
      </c>
      <c r="I164" s="2">
        <v>45784</v>
      </c>
      <c r="J164" s="5">
        <v>51156</v>
      </c>
    </row>
    <row r="165" spans="1:10" x14ac:dyDescent="0.25">
      <c r="A165" s="3">
        <v>116459</v>
      </c>
      <c r="B165" s="1" t="s">
        <v>1894</v>
      </c>
      <c r="C165" s="4" t="s">
        <v>1896</v>
      </c>
      <c r="D165" s="4" t="s">
        <v>1928</v>
      </c>
      <c r="E165" s="4" t="s">
        <v>1897</v>
      </c>
      <c r="F165" s="1" t="s">
        <v>1929</v>
      </c>
      <c r="G165" s="4" t="s">
        <v>13</v>
      </c>
      <c r="H165" s="4" t="s">
        <v>7051</v>
      </c>
      <c r="I165" s="2">
        <v>45784</v>
      </c>
      <c r="J165" s="5">
        <v>47745.599999999999</v>
      </c>
    </row>
    <row r="166" spans="1:10" x14ac:dyDescent="0.25">
      <c r="A166" s="3">
        <v>116459</v>
      </c>
      <c r="B166" s="1" t="s">
        <v>1894</v>
      </c>
      <c r="C166" s="4" t="s">
        <v>1896</v>
      </c>
      <c r="D166" s="4" t="s">
        <v>3328</v>
      </c>
      <c r="E166" s="4" t="s">
        <v>1897</v>
      </c>
      <c r="F166" s="1" t="s">
        <v>3329</v>
      </c>
      <c r="G166" s="4" t="s">
        <v>13</v>
      </c>
      <c r="H166" s="4" t="s">
        <v>7048</v>
      </c>
      <c r="I166" s="2">
        <v>45791</v>
      </c>
      <c r="J166" s="5">
        <v>595490.76</v>
      </c>
    </row>
    <row r="167" spans="1:10" x14ac:dyDescent="0.25">
      <c r="A167" s="3">
        <v>116459</v>
      </c>
      <c r="B167" s="1" t="s">
        <v>1894</v>
      </c>
      <c r="C167" s="4" t="s">
        <v>1896</v>
      </c>
      <c r="D167" s="4" t="s">
        <v>3330</v>
      </c>
      <c r="E167" s="4" t="s">
        <v>1897</v>
      </c>
      <c r="F167" s="1" t="s">
        <v>3331</v>
      </c>
      <c r="G167" s="4" t="s">
        <v>13</v>
      </c>
      <c r="H167" s="4" t="s">
        <v>7048</v>
      </c>
      <c r="I167" s="2">
        <v>45791</v>
      </c>
      <c r="J167" s="5">
        <v>517742.32</v>
      </c>
    </row>
    <row r="168" spans="1:10" x14ac:dyDescent="0.25">
      <c r="A168" s="3">
        <v>116459</v>
      </c>
      <c r="B168" s="1" t="s">
        <v>1894</v>
      </c>
      <c r="C168" s="4" t="s">
        <v>1896</v>
      </c>
      <c r="D168" s="4" t="s">
        <v>3332</v>
      </c>
      <c r="E168" s="4" t="s">
        <v>1897</v>
      </c>
      <c r="F168" s="1" t="s">
        <v>3333</v>
      </c>
      <c r="G168" s="4" t="s">
        <v>13</v>
      </c>
      <c r="H168" s="4" t="s">
        <v>7054</v>
      </c>
      <c r="I168" s="2">
        <v>45791</v>
      </c>
      <c r="J168" s="5">
        <v>299526.18</v>
      </c>
    </row>
    <row r="169" spans="1:10" x14ac:dyDescent="0.25">
      <c r="A169" s="3">
        <v>116459</v>
      </c>
      <c r="B169" s="1" t="s">
        <v>1894</v>
      </c>
      <c r="C169" s="4" t="s">
        <v>1896</v>
      </c>
      <c r="D169" s="4" t="s">
        <v>3334</v>
      </c>
      <c r="E169" s="4" t="s">
        <v>1897</v>
      </c>
      <c r="F169" s="1" t="s">
        <v>3335</v>
      </c>
      <c r="G169" s="4" t="s">
        <v>13</v>
      </c>
      <c r="H169" s="4" t="s">
        <v>7054</v>
      </c>
      <c r="I169" s="2">
        <v>45791</v>
      </c>
      <c r="J169" s="5">
        <v>113481.79</v>
      </c>
    </row>
    <row r="170" spans="1:10" x14ac:dyDescent="0.25">
      <c r="A170" s="3">
        <v>116459</v>
      </c>
      <c r="B170" s="1" t="s">
        <v>1894</v>
      </c>
      <c r="C170" s="4" t="s">
        <v>1896</v>
      </c>
      <c r="D170" s="4" t="s">
        <v>3336</v>
      </c>
      <c r="E170" s="4" t="s">
        <v>1897</v>
      </c>
      <c r="F170" s="1" t="s">
        <v>3337</v>
      </c>
      <c r="G170" s="4" t="s">
        <v>13</v>
      </c>
      <c r="H170" s="4" t="s">
        <v>7054</v>
      </c>
      <c r="I170" s="2">
        <v>45791</v>
      </c>
      <c r="J170" s="5">
        <v>593788.24</v>
      </c>
    </row>
    <row r="171" spans="1:10" x14ac:dyDescent="0.25">
      <c r="A171" s="3">
        <v>116459</v>
      </c>
      <c r="B171" s="1" t="s">
        <v>1894</v>
      </c>
      <c r="C171" s="4" t="s">
        <v>1896</v>
      </c>
      <c r="D171" s="4" t="s">
        <v>3338</v>
      </c>
      <c r="E171" s="4" t="s">
        <v>1897</v>
      </c>
      <c r="F171" s="1" t="s">
        <v>3339</v>
      </c>
      <c r="G171" s="4" t="s">
        <v>13</v>
      </c>
      <c r="H171" s="4" t="s">
        <v>7054</v>
      </c>
      <c r="I171" s="2">
        <v>45791</v>
      </c>
      <c r="J171" s="5">
        <v>51156</v>
      </c>
    </row>
    <row r="172" spans="1:10" x14ac:dyDescent="0.25">
      <c r="A172" s="3">
        <v>116459</v>
      </c>
      <c r="B172" s="1" t="s">
        <v>1894</v>
      </c>
      <c r="C172" s="4" t="s">
        <v>1896</v>
      </c>
      <c r="D172" s="4" t="s">
        <v>3340</v>
      </c>
      <c r="E172" s="4" t="s">
        <v>1897</v>
      </c>
      <c r="F172" s="1" t="s">
        <v>3341</v>
      </c>
      <c r="G172" s="4" t="s">
        <v>13</v>
      </c>
      <c r="H172" s="4" t="s">
        <v>7052</v>
      </c>
      <c r="I172" s="2">
        <v>45791</v>
      </c>
      <c r="J172" s="5">
        <v>27283.200000000001</v>
      </c>
    </row>
    <row r="173" spans="1:10" x14ac:dyDescent="0.25">
      <c r="A173" s="3">
        <v>116459</v>
      </c>
      <c r="B173" s="1" t="s">
        <v>1894</v>
      </c>
      <c r="C173" s="4" t="s">
        <v>1896</v>
      </c>
      <c r="D173" s="4" t="s">
        <v>3342</v>
      </c>
      <c r="E173" s="4" t="s">
        <v>1897</v>
      </c>
      <c r="F173" s="1" t="s">
        <v>3343</v>
      </c>
      <c r="G173" s="4" t="s">
        <v>13</v>
      </c>
      <c r="H173" s="4" t="s">
        <v>7052</v>
      </c>
      <c r="I173" s="2">
        <v>45791</v>
      </c>
      <c r="J173" s="5">
        <v>51156</v>
      </c>
    </row>
    <row r="174" spans="1:10" x14ac:dyDescent="0.25">
      <c r="A174" s="3">
        <v>116459</v>
      </c>
      <c r="B174" s="1" t="s">
        <v>1894</v>
      </c>
      <c r="C174" s="4" t="s">
        <v>1896</v>
      </c>
      <c r="D174" s="4" t="s">
        <v>3344</v>
      </c>
      <c r="E174" s="4" t="s">
        <v>1897</v>
      </c>
      <c r="F174" s="1" t="s">
        <v>3345</v>
      </c>
      <c r="G174" s="4" t="s">
        <v>13</v>
      </c>
      <c r="H174" s="4" t="s">
        <v>7052</v>
      </c>
      <c r="I174" s="2">
        <v>45791</v>
      </c>
      <c r="J174" s="5">
        <v>44335.199999999997</v>
      </c>
    </row>
    <row r="175" spans="1:10" x14ac:dyDescent="0.25">
      <c r="A175" s="3">
        <v>116459</v>
      </c>
      <c r="B175" s="1" t="s">
        <v>1894</v>
      </c>
      <c r="C175" s="4" t="s">
        <v>1896</v>
      </c>
      <c r="D175" s="4" t="s">
        <v>3346</v>
      </c>
      <c r="E175" s="4" t="s">
        <v>1897</v>
      </c>
      <c r="F175" s="1" t="s">
        <v>3347</v>
      </c>
      <c r="G175" s="4" t="s">
        <v>13</v>
      </c>
      <c r="H175" s="4" t="s">
        <v>7049</v>
      </c>
      <c r="I175" s="2">
        <v>45791</v>
      </c>
      <c r="J175" s="5">
        <v>198725.23</v>
      </c>
    </row>
    <row r="176" spans="1:10" x14ac:dyDescent="0.25">
      <c r="A176" s="3">
        <v>116459</v>
      </c>
      <c r="B176" s="1" t="s">
        <v>1894</v>
      </c>
      <c r="C176" s="4" t="s">
        <v>1896</v>
      </c>
      <c r="D176" s="4" t="s">
        <v>3348</v>
      </c>
      <c r="E176" s="4" t="s">
        <v>1897</v>
      </c>
      <c r="F176" s="1" t="s">
        <v>3349</v>
      </c>
      <c r="G176" s="4" t="s">
        <v>13</v>
      </c>
      <c r="H176" s="4" t="s">
        <v>7049</v>
      </c>
      <c r="I176" s="2">
        <v>45791</v>
      </c>
      <c r="J176" s="5">
        <v>99020.15</v>
      </c>
    </row>
    <row r="177" spans="1:10" x14ac:dyDescent="0.25">
      <c r="A177" s="3">
        <v>116459</v>
      </c>
      <c r="B177" s="1" t="s">
        <v>1894</v>
      </c>
      <c r="C177" s="4" t="s">
        <v>1896</v>
      </c>
      <c r="D177" s="4" t="s">
        <v>3350</v>
      </c>
      <c r="E177" s="4" t="s">
        <v>1897</v>
      </c>
      <c r="F177" s="1" t="s">
        <v>3351</v>
      </c>
      <c r="G177" s="4" t="s">
        <v>13</v>
      </c>
      <c r="H177" s="4" t="s">
        <v>7049</v>
      </c>
      <c r="I177" s="2">
        <v>45791</v>
      </c>
      <c r="J177" s="5">
        <v>37220.620000000003</v>
      </c>
    </row>
    <row r="178" spans="1:10" x14ac:dyDescent="0.25">
      <c r="A178" s="3">
        <v>116459</v>
      </c>
      <c r="B178" s="1" t="s">
        <v>1894</v>
      </c>
      <c r="C178" s="4" t="s">
        <v>1896</v>
      </c>
      <c r="D178" s="4" t="s">
        <v>3352</v>
      </c>
      <c r="E178" s="4" t="s">
        <v>1897</v>
      </c>
      <c r="F178" s="1" t="s">
        <v>3353</v>
      </c>
      <c r="G178" s="4" t="s">
        <v>13</v>
      </c>
      <c r="H178" s="4" t="s">
        <v>7049</v>
      </c>
      <c r="I178" s="2">
        <v>45791</v>
      </c>
      <c r="J178" s="5">
        <v>198353.41</v>
      </c>
    </row>
    <row r="179" spans="1:10" x14ac:dyDescent="0.25">
      <c r="A179" s="3">
        <v>116459</v>
      </c>
      <c r="B179" s="1" t="s">
        <v>1894</v>
      </c>
      <c r="C179" s="4" t="s">
        <v>1896</v>
      </c>
      <c r="D179" s="4" t="s">
        <v>3354</v>
      </c>
      <c r="E179" s="4" t="s">
        <v>1897</v>
      </c>
      <c r="F179" s="1" t="s">
        <v>3355</v>
      </c>
      <c r="G179" s="4" t="s">
        <v>13</v>
      </c>
      <c r="H179" s="4" t="s">
        <v>7049</v>
      </c>
      <c r="I179" s="2">
        <v>45791</v>
      </c>
      <c r="J179" s="5">
        <v>196885.72</v>
      </c>
    </row>
    <row r="180" spans="1:10" x14ac:dyDescent="0.25">
      <c r="A180" s="3">
        <v>116459</v>
      </c>
      <c r="B180" s="1" t="s">
        <v>1894</v>
      </c>
      <c r="C180" s="4" t="s">
        <v>1896</v>
      </c>
      <c r="D180" s="4" t="s">
        <v>3356</v>
      </c>
      <c r="E180" s="4" t="s">
        <v>1897</v>
      </c>
      <c r="F180" s="1" t="s">
        <v>3347</v>
      </c>
      <c r="G180" s="4" t="s">
        <v>13</v>
      </c>
      <c r="H180" s="4" t="s">
        <v>7049</v>
      </c>
      <c r="I180" s="2">
        <v>45791</v>
      </c>
      <c r="J180" s="5">
        <v>356648.67</v>
      </c>
    </row>
    <row r="181" spans="1:10" x14ac:dyDescent="0.25">
      <c r="A181" s="3">
        <v>116459</v>
      </c>
      <c r="B181" s="1" t="s">
        <v>1894</v>
      </c>
      <c r="C181" s="4" t="s">
        <v>1896</v>
      </c>
      <c r="D181" s="4" t="s">
        <v>3357</v>
      </c>
      <c r="E181" s="4" t="s">
        <v>1897</v>
      </c>
      <c r="F181" s="1" t="s">
        <v>3358</v>
      </c>
      <c r="G181" s="4" t="s">
        <v>13</v>
      </c>
      <c r="H181" s="4" t="s">
        <v>7049</v>
      </c>
      <c r="I181" s="2">
        <v>45791</v>
      </c>
      <c r="J181" s="5">
        <v>47745.599999999999</v>
      </c>
    </row>
    <row r="182" spans="1:10" x14ac:dyDescent="0.25">
      <c r="A182" s="3">
        <v>116459</v>
      </c>
      <c r="B182" s="1" t="s">
        <v>1894</v>
      </c>
      <c r="C182" s="4" t="s">
        <v>1896</v>
      </c>
      <c r="D182" s="4" t="s">
        <v>3359</v>
      </c>
      <c r="E182" s="4" t="s">
        <v>1897</v>
      </c>
      <c r="F182" s="1" t="s">
        <v>3360</v>
      </c>
      <c r="G182" s="4" t="s">
        <v>13</v>
      </c>
      <c r="H182" s="4" t="s">
        <v>7049</v>
      </c>
      <c r="I182" s="2">
        <v>45791</v>
      </c>
      <c r="J182" s="5">
        <v>8526</v>
      </c>
    </row>
    <row r="183" spans="1:10" x14ac:dyDescent="0.25">
      <c r="A183" s="3">
        <v>116459</v>
      </c>
      <c r="B183" s="1" t="s">
        <v>1894</v>
      </c>
      <c r="C183" s="4" t="s">
        <v>1896</v>
      </c>
      <c r="D183" s="4" t="s">
        <v>3361</v>
      </c>
      <c r="E183" s="4" t="s">
        <v>1897</v>
      </c>
      <c r="F183" s="1" t="s">
        <v>3362</v>
      </c>
      <c r="G183" s="4" t="s">
        <v>13</v>
      </c>
      <c r="H183" s="4" t="s">
        <v>7049</v>
      </c>
      <c r="I183" s="2">
        <v>45791</v>
      </c>
      <c r="J183" s="5">
        <v>17052</v>
      </c>
    </row>
    <row r="184" spans="1:10" x14ac:dyDescent="0.25">
      <c r="A184" s="3">
        <v>116459</v>
      </c>
      <c r="B184" s="1" t="s">
        <v>1894</v>
      </c>
      <c r="C184" s="4" t="s">
        <v>1896</v>
      </c>
      <c r="D184" s="4" t="s">
        <v>3363</v>
      </c>
      <c r="E184" s="4" t="s">
        <v>1897</v>
      </c>
      <c r="F184" s="1" t="s">
        <v>3364</v>
      </c>
      <c r="G184" s="4" t="s">
        <v>13</v>
      </c>
      <c r="H184" s="4" t="s">
        <v>7049</v>
      </c>
      <c r="I184" s="2">
        <v>45791</v>
      </c>
      <c r="J184" s="5">
        <v>17052</v>
      </c>
    </row>
    <row r="185" spans="1:10" x14ac:dyDescent="0.25">
      <c r="A185" s="3">
        <v>116459</v>
      </c>
      <c r="B185" s="1" t="s">
        <v>1894</v>
      </c>
      <c r="C185" s="4" t="s">
        <v>1896</v>
      </c>
      <c r="D185" s="4" t="s">
        <v>3457</v>
      </c>
      <c r="E185" s="4" t="s">
        <v>3459</v>
      </c>
      <c r="F185" s="1" t="s">
        <v>3458</v>
      </c>
      <c r="G185" s="4" t="s">
        <v>13</v>
      </c>
      <c r="H185" s="4" t="s">
        <v>6817</v>
      </c>
      <c r="I185" s="2">
        <v>45792</v>
      </c>
      <c r="J185" s="5">
        <v>2792309.12</v>
      </c>
    </row>
    <row r="186" spans="1:10" x14ac:dyDescent="0.25">
      <c r="A186" s="3">
        <v>116459</v>
      </c>
      <c r="B186" s="1" t="s">
        <v>1894</v>
      </c>
      <c r="C186" s="4" t="s">
        <v>1896</v>
      </c>
      <c r="D186" s="4" t="s">
        <v>3952</v>
      </c>
      <c r="E186" s="4" t="s">
        <v>3949</v>
      </c>
      <c r="F186" s="1" t="s">
        <v>3953</v>
      </c>
      <c r="G186" s="4" t="s">
        <v>13</v>
      </c>
      <c r="H186" s="4" t="s">
        <v>6704</v>
      </c>
      <c r="I186" s="2">
        <v>45798</v>
      </c>
      <c r="J186" s="5">
        <v>19643055.100000001</v>
      </c>
    </row>
    <row r="187" spans="1:10" x14ac:dyDescent="0.25">
      <c r="A187" s="3">
        <v>116459</v>
      </c>
      <c r="B187" s="1" t="s">
        <v>1894</v>
      </c>
      <c r="C187" s="4" t="s">
        <v>1896</v>
      </c>
      <c r="D187" s="4" t="s">
        <v>4209</v>
      </c>
      <c r="E187" s="4" t="s">
        <v>4211</v>
      </c>
      <c r="F187" s="1" t="s">
        <v>4210</v>
      </c>
      <c r="G187" s="4" t="s">
        <v>13</v>
      </c>
      <c r="H187" s="4" t="s">
        <v>6943</v>
      </c>
      <c r="I187" s="2">
        <v>45798</v>
      </c>
      <c r="J187" s="5">
        <v>595823.43000000005</v>
      </c>
    </row>
    <row r="188" spans="1:10" x14ac:dyDescent="0.25">
      <c r="A188" s="3">
        <v>116459</v>
      </c>
      <c r="B188" s="1" t="s">
        <v>1894</v>
      </c>
      <c r="C188" s="4" t="s">
        <v>1896</v>
      </c>
      <c r="D188" s="4" t="s">
        <v>4212</v>
      </c>
      <c r="E188" s="4" t="s">
        <v>4211</v>
      </c>
      <c r="F188" s="1" t="s">
        <v>4213</v>
      </c>
      <c r="G188" s="4" t="s">
        <v>13</v>
      </c>
      <c r="H188" s="4" t="s">
        <v>6943</v>
      </c>
      <c r="I188" s="2">
        <v>45798</v>
      </c>
      <c r="J188" s="5">
        <v>117082.52</v>
      </c>
    </row>
    <row r="189" spans="1:10" x14ac:dyDescent="0.25">
      <c r="A189" s="3">
        <v>116459</v>
      </c>
      <c r="B189" s="1" t="s">
        <v>1894</v>
      </c>
      <c r="C189" s="4" t="s">
        <v>1896</v>
      </c>
      <c r="D189" s="4" t="s">
        <v>4214</v>
      </c>
      <c r="E189" s="4" t="s">
        <v>4211</v>
      </c>
      <c r="F189" s="1" t="s">
        <v>4215</v>
      </c>
      <c r="G189" s="4" t="s">
        <v>13</v>
      </c>
      <c r="H189" s="4" t="s">
        <v>6943</v>
      </c>
      <c r="I189" s="2">
        <v>45798</v>
      </c>
      <c r="J189" s="5">
        <v>595745.16</v>
      </c>
    </row>
    <row r="190" spans="1:10" x14ac:dyDescent="0.25">
      <c r="A190" s="3">
        <v>116459</v>
      </c>
      <c r="B190" s="1" t="s">
        <v>1894</v>
      </c>
      <c r="C190" s="4" t="s">
        <v>1896</v>
      </c>
      <c r="D190" s="4" t="s">
        <v>4216</v>
      </c>
      <c r="E190" s="4" t="s">
        <v>4211</v>
      </c>
      <c r="F190" s="1" t="s">
        <v>4217</v>
      </c>
      <c r="G190" s="4" t="s">
        <v>13</v>
      </c>
      <c r="H190" s="4" t="s">
        <v>6943</v>
      </c>
      <c r="I190" s="2">
        <v>45798</v>
      </c>
      <c r="J190" s="5">
        <v>534219.59</v>
      </c>
    </row>
    <row r="191" spans="1:10" x14ac:dyDescent="0.25">
      <c r="A191" s="3">
        <v>116459</v>
      </c>
      <c r="B191" s="1" t="s">
        <v>1894</v>
      </c>
      <c r="C191" s="4" t="s">
        <v>1896</v>
      </c>
      <c r="D191" s="4" t="s">
        <v>4218</v>
      </c>
      <c r="E191" s="4" t="s">
        <v>4211</v>
      </c>
      <c r="F191" s="1" t="s">
        <v>4219</v>
      </c>
      <c r="G191" s="4" t="s">
        <v>13</v>
      </c>
      <c r="H191" s="4" t="s">
        <v>6945</v>
      </c>
      <c r="I191" s="2">
        <v>45798</v>
      </c>
      <c r="J191" s="5">
        <v>296473.38</v>
      </c>
    </row>
    <row r="192" spans="1:10" x14ac:dyDescent="0.25">
      <c r="A192" s="3">
        <v>116459</v>
      </c>
      <c r="B192" s="1" t="s">
        <v>1894</v>
      </c>
      <c r="C192" s="4" t="s">
        <v>1896</v>
      </c>
      <c r="D192" s="4" t="s">
        <v>4220</v>
      </c>
      <c r="E192" s="4" t="s">
        <v>4211</v>
      </c>
      <c r="F192" s="1" t="s">
        <v>4221</v>
      </c>
      <c r="G192" s="4" t="s">
        <v>13</v>
      </c>
      <c r="H192" s="4" t="s">
        <v>6945</v>
      </c>
      <c r="I192" s="2">
        <v>45798</v>
      </c>
      <c r="J192" s="5">
        <v>51156</v>
      </c>
    </row>
    <row r="193" spans="1:10" x14ac:dyDescent="0.25">
      <c r="A193" s="3">
        <v>116459</v>
      </c>
      <c r="B193" s="1" t="s">
        <v>1894</v>
      </c>
      <c r="C193" s="4" t="s">
        <v>1896</v>
      </c>
      <c r="D193" s="4" t="s">
        <v>4222</v>
      </c>
      <c r="E193" s="4" t="s">
        <v>4211</v>
      </c>
      <c r="F193" s="1" t="s">
        <v>4223</v>
      </c>
      <c r="G193" s="4" t="s">
        <v>13</v>
      </c>
      <c r="H193" s="4" t="s">
        <v>6945</v>
      </c>
      <c r="I193" s="2">
        <v>45798</v>
      </c>
      <c r="J193" s="5">
        <v>25578</v>
      </c>
    </row>
    <row r="194" spans="1:10" x14ac:dyDescent="0.25">
      <c r="A194" s="3">
        <v>116459</v>
      </c>
      <c r="B194" s="1" t="s">
        <v>1894</v>
      </c>
      <c r="C194" s="4" t="s">
        <v>1896</v>
      </c>
      <c r="D194" s="4" t="s">
        <v>4224</v>
      </c>
      <c r="E194" s="4" t="s">
        <v>4211</v>
      </c>
      <c r="F194" s="1" t="s">
        <v>4225</v>
      </c>
      <c r="G194" s="4" t="s">
        <v>13</v>
      </c>
      <c r="H194" s="4" t="s">
        <v>6945</v>
      </c>
      <c r="I194" s="2">
        <v>45798</v>
      </c>
      <c r="J194" s="5">
        <v>51156</v>
      </c>
    </row>
    <row r="195" spans="1:10" x14ac:dyDescent="0.25">
      <c r="A195" s="3">
        <v>116459</v>
      </c>
      <c r="B195" s="1" t="s">
        <v>1894</v>
      </c>
      <c r="C195" s="4" t="s">
        <v>1896</v>
      </c>
      <c r="D195" s="4" t="s">
        <v>4226</v>
      </c>
      <c r="E195" s="4" t="s">
        <v>4211</v>
      </c>
      <c r="F195" s="1" t="s">
        <v>4227</v>
      </c>
      <c r="G195" s="4" t="s">
        <v>13</v>
      </c>
      <c r="H195" s="4" t="s">
        <v>6945</v>
      </c>
      <c r="I195" s="2">
        <v>45798</v>
      </c>
      <c r="J195" s="5">
        <v>47745.599999999999</v>
      </c>
    </row>
    <row r="196" spans="1:10" x14ac:dyDescent="0.25">
      <c r="A196" s="3">
        <v>116459</v>
      </c>
      <c r="B196" s="1" t="s">
        <v>1894</v>
      </c>
      <c r="C196" s="4" t="s">
        <v>1896</v>
      </c>
      <c r="D196" s="4" t="s">
        <v>4228</v>
      </c>
      <c r="E196" s="4" t="s">
        <v>4211</v>
      </c>
      <c r="F196" s="1" t="s">
        <v>4229</v>
      </c>
      <c r="G196" s="4" t="s">
        <v>13</v>
      </c>
      <c r="H196" s="4" t="s">
        <v>6944</v>
      </c>
      <c r="I196" s="2">
        <v>45798</v>
      </c>
      <c r="J196" s="5">
        <v>600441.76</v>
      </c>
    </row>
    <row r="197" spans="1:10" x14ac:dyDescent="0.25">
      <c r="A197" s="3">
        <v>116459</v>
      </c>
      <c r="B197" s="1" t="s">
        <v>1894</v>
      </c>
      <c r="C197" s="4" t="s">
        <v>1896</v>
      </c>
      <c r="D197" s="4" t="s">
        <v>4230</v>
      </c>
      <c r="E197" s="4" t="s">
        <v>4211</v>
      </c>
      <c r="F197" s="1" t="s">
        <v>4231</v>
      </c>
      <c r="G197" s="4" t="s">
        <v>13</v>
      </c>
      <c r="H197" s="4" t="s">
        <v>6944</v>
      </c>
      <c r="I197" s="2">
        <v>45798</v>
      </c>
      <c r="J197" s="5">
        <v>240896.85</v>
      </c>
    </row>
    <row r="198" spans="1:10" x14ac:dyDescent="0.25">
      <c r="A198" s="3">
        <v>116459</v>
      </c>
      <c r="B198" s="1" t="s">
        <v>1894</v>
      </c>
      <c r="C198" s="4" t="s">
        <v>1896</v>
      </c>
      <c r="D198" s="4" t="s">
        <v>4232</v>
      </c>
      <c r="E198" s="4" t="s">
        <v>4211</v>
      </c>
      <c r="F198" s="1" t="s">
        <v>4233</v>
      </c>
      <c r="G198" s="4" t="s">
        <v>13</v>
      </c>
      <c r="H198" s="4" t="s">
        <v>6944</v>
      </c>
      <c r="I198" s="2">
        <v>45798</v>
      </c>
      <c r="J198" s="5">
        <v>117297.78</v>
      </c>
    </row>
    <row r="199" spans="1:10" x14ac:dyDescent="0.25">
      <c r="A199" s="3">
        <v>116459</v>
      </c>
      <c r="B199" s="1" t="s">
        <v>1894</v>
      </c>
      <c r="C199" s="4" t="s">
        <v>1896</v>
      </c>
      <c r="D199" s="4" t="s">
        <v>4234</v>
      </c>
      <c r="E199" s="4" t="s">
        <v>4211</v>
      </c>
      <c r="F199" s="1" t="s">
        <v>4235</v>
      </c>
      <c r="G199" s="4" t="s">
        <v>13</v>
      </c>
      <c r="H199" s="4" t="s">
        <v>6944</v>
      </c>
      <c r="I199" s="2">
        <v>45798</v>
      </c>
      <c r="J199" s="5">
        <v>590852.86</v>
      </c>
    </row>
    <row r="200" spans="1:10" x14ac:dyDescent="0.25">
      <c r="A200" s="3">
        <v>116459</v>
      </c>
      <c r="B200" s="1" t="s">
        <v>1894</v>
      </c>
      <c r="C200" s="4" t="s">
        <v>1896</v>
      </c>
      <c r="D200" s="4" t="s">
        <v>4236</v>
      </c>
      <c r="E200" s="4" t="s">
        <v>4211</v>
      </c>
      <c r="F200" s="1" t="s">
        <v>4237</v>
      </c>
      <c r="G200" s="4" t="s">
        <v>13</v>
      </c>
      <c r="H200" s="4" t="s">
        <v>6944</v>
      </c>
      <c r="I200" s="2">
        <v>45798</v>
      </c>
      <c r="J200" s="5">
        <v>539503.27</v>
      </c>
    </row>
    <row r="201" spans="1:10" x14ac:dyDescent="0.25">
      <c r="A201" s="3">
        <v>116459</v>
      </c>
      <c r="B201" s="1" t="s">
        <v>1894</v>
      </c>
      <c r="C201" s="4" t="s">
        <v>1896</v>
      </c>
      <c r="D201" s="4" t="s">
        <v>4238</v>
      </c>
      <c r="E201" s="4" t="s">
        <v>4211</v>
      </c>
      <c r="F201" s="1" t="s">
        <v>4239</v>
      </c>
      <c r="G201" s="4" t="s">
        <v>13</v>
      </c>
      <c r="H201" s="4" t="s">
        <v>6946</v>
      </c>
      <c r="I201" s="2">
        <v>45798</v>
      </c>
      <c r="J201" s="5">
        <v>51156</v>
      </c>
    </row>
    <row r="202" spans="1:10" x14ac:dyDescent="0.25">
      <c r="A202" s="3">
        <v>116459</v>
      </c>
      <c r="B202" s="1" t="s">
        <v>1894</v>
      </c>
      <c r="C202" s="4" t="s">
        <v>1896</v>
      </c>
      <c r="D202" s="4" t="s">
        <v>4240</v>
      </c>
      <c r="E202" s="4" t="s">
        <v>4211</v>
      </c>
      <c r="F202" s="1" t="s">
        <v>4241</v>
      </c>
      <c r="G202" s="4" t="s">
        <v>13</v>
      </c>
      <c r="H202" s="4" t="s">
        <v>6946</v>
      </c>
      <c r="I202" s="2">
        <v>45798</v>
      </c>
      <c r="J202" s="5">
        <v>20462.400000000001</v>
      </c>
    </row>
    <row r="203" spans="1:10" x14ac:dyDescent="0.25">
      <c r="A203" s="3">
        <v>116459</v>
      </c>
      <c r="B203" s="1" t="s">
        <v>1894</v>
      </c>
      <c r="C203" s="4" t="s">
        <v>1896</v>
      </c>
      <c r="D203" s="4" t="s">
        <v>4242</v>
      </c>
      <c r="E203" s="4" t="s">
        <v>4211</v>
      </c>
      <c r="F203" s="1" t="s">
        <v>4243</v>
      </c>
      <c r="G203" s="4" t="s">
        <v>13</v>
      </c>
      <c r="H203" s="4" t="s">
        <v>6946</v>
      </c>
      <c r="I203" s="2">
        <v>45798</v>
      </c>
      <c r="J203" s="5">
        <v>47745.599999999999</v>
      </c>
    </row>
    <row r="204" spans="1:10" x14ac:dyDescent="0.25">
      <c r="A204" s="3">
        <v>116459</v>
      </c>
      <c r="B204" s="1" t="s">
        <v>1894</v>
      </c>
      <c r="C204" s="4" t="s">
        <v>1896</v>
      </c>
      <c r="D204" s="4" t="s">
        <v>4244</v>
      </c>
      <c r="E204" s="4" t="s">
        <v>4211</v>
      </c>
      <c r="F204" s="1" t="s">
        <v>4245</v>
      </c>
      <c r="G204" s="4" t="s">
        <v>13</v>
      </c>
      <c r="H204" s="4" t="s">
        <v>6946</v>
      </c>
      <c r="I204" s="2">
        <v>45798</v>
      </c>
      <c r="J204" s="5">
        <v>51156</v>
      </c>
    </row>
    <row r="205" spans="1:10" x14ac:dyDescent="0.25">
      <c r="A205" s="3">
        <v>116459</v>
      </c>
      <c r="B205" s="1" t="s">
        <v>1894</v>
      </c>
      <c r="C205" s="4" t="s">
        <v>1896</v>
      </c>
      <c r="D205" s="4" t="s">
        <v>5082</v>
      </c>
      <c r="E205" s="4" t="s">
        <v>4211</v>
      </c>
      <c r="F205" s="1" t="s">
        <v>5083</v>
      </c>
      <c r="G205" s="4" t="s">
        <v>13</v>
      </c>
      <c r="H205" s="4" t="s">
        <v>6942</v>
      </c>
      <c r="I205" s="2">
        <v>45805</v>
      </c>
      <c r="J205" s="5">
        <v>594610.14</v>
      </c>
    </row>
    <row r="206" spans="1:10" x14ac:dyDescent="0.25">
      <c r="A206" s="3">
        <v>116459</v>
      </c>
      <c r="B206" s="1" t="s">
        <v>1894</v>
      </c>
      <c r="C206" s="4" t="s">
        <v>1896</v>
      </c>
      <c r="D206" s="4" t="s">
        <v>5084</v>
      </c>
      <c r="E206" s="4" t="s">
        <v>4211</v>
      </c>
      <c r="F206" s="1" t="s">
        <v>5085</v>
      </c>
      <c r="G206" s="4" t="s">
        <v>13</v>
      </c>
      <c r="H206" s="4" t="s">
        <v>6942</v>
      </c>
      <c r="I206" s="2">
        <v>45805</v>
      </c>
      <c r="J206" s="5">
        <v>227687.64</v>
      </c>
    </row>
    <row r="207" spans="1:10" x14ac:dyDescent="0.25">
      <c r="A207" s="3">
        <v>116459</v>
      </c>
      <c r="B207" s="1" t="s">
        <v>1894</v>
      </c>
      <c r="C207" s="4" t="s">
        <v>1896</v>
      </c>
      <c r="D207" s="4" t="s">
        <v>5086</v>
      </c>
      <c r="E207" s="4" t="s">
        <v>4211</v>
      </c>
      <c r="F207" s="1" t="s">
        <v>5087</v>
      </c>
      <c r="G207" s="4" t="s">
        <v>13</v>
      </c>
      <c r="H207" s="4" t="s">
        <v>6942</v>
      </c>
      <c r="I207" s="2">
        <v>45805</v>
      </c>
      <c r="J207" s="5">
        <v>597525.94999999995</v>
      </c>
    </row>
    <row r="208" spans="1:10" x14ac:dyDescent="0.25">
      <c r="A208" s="3">
        <v>116459</v>
      </c>
      <c r="B208" s="1" t="s">
        <v>1894</v>
      </c>
      <c r="C208" s="4" t="s">
        <v>1896</v>
      </c>
      <c r="D208" s="4" t="s">
        <v>5088</v>
      </c>
      <c r="E208" s="4" t="s">
        <v>4211</v>
      </c>
      <c r="F208" s="1" t="s">
        <v>5089</v>
      </c>
      <c r="G208" s="4" t="s">
        <v>13</v>
      </c>
      <c r="H208" s="4" t="s">
        <v>6942</v>
      </c>
      <c r="I208" s="2">
        <v>45805</v>
      </c>
      <c r="J208" s="5">
        <v>539522.84</v>
      </c>
    </row>
    <row r="209" spans="1:10" x14ac:dyDescent="0.25">
      <c r="A209" s="3">
        <v>116459</v>
      </c>
      <c r="B209" s="1" t="s">
        <v>1894</v>
      </c>
      <c r="C209" s="4" t="s">
        <v>1896</v>
      </c>
      <c r="D209" s="4" t="s">
        <v>5090</v>
      </c>
      <c r="E209" s="4" t="s">
        <v>4211</v>
      </c>
      <c r="F209" s="1" t="s">
        <v>5091</v>
      </c>
      <c r="G209" s="4" t="s">
        <v>13</v>
      </c>
      <c r="H209" s="4" t="s">
        <v>6947</v>
      </c>
      <c r="I209" s="2">
        <v>45805</v>
      </c>
      <c r="J209" s="5">
        <v>483202.69</v>
      </c>
    </row>
    <row r="210" spans="1:10" x14ac:dyDescent="0.25">
      <c r="A210" s="3">
        <v>116459</v>
      </c>
      <c r="B210" s="1" t="s">
        <v>1894</v>
      </c>
      <c r="C210" s="4" t="s">
        <v>1896</v>
      </c>
      <c r="D210" s="4" t="s">
        <v>5092</v>
      </c>
      <c r="E210" s="4" t="s">
        <v>4211</v>
      </c>
      <c r="F210" s="1" t="s">
        <v>5093</v>
      </c>
      <c r="G210" s="4" t="s">
        <v>13</v>
      </c>
      <c r="H210" s="4" t="s">
        <v>6947</v>
      </c>
      <c r="I210" s="2">
        <v>45805</v>
      </c>
      <c r="J210" s="5">
        <v>51156</v>
      </c>
    </row>
    <row r="211" spans="1:10" x14ac:dyDescent="0.25">
      <c r="A211" s="3">
        <v>116459</v>
      </c>
      <c r="B211" s="1" t="s">
        <v>1894</v>
      </c>
      <c r="C211" s="4" t="s">
        <v>1896</v>
      </c>
      <c r="D211" s="4" t="s">
        <v>5094</v>
      </c>
      <c r="E211" s="4" t="s">
        <v>4211</v>
      </c>
      <c r="F211" s="1" t="s">
        <v>5095</v>
      </c>
      <c r="G211" s="4" t="s">
        <v>13</v>
      </c>
      <c r="H211" s="4" t="s">
        <v>6947</v>
      </c>
      <c r="I211" s="2">
        <v>45805</v>
      </c>
      <c r="J211" s="5">
        <v>20462.400000000001</v>
      </c>
    </row>
    <row r="212" spans="1:10" x14ac:dyDescent="0.25">
      <c r="A212" s="3">
        <v>116459</v>
      </c>
      <c r="B212" s="1" t="s">
        <v>1894</v>
      </c>
      <c r="C212" s="4" t="s">
        <v>1896</v>
      </c>
      <c r="D212" s="4" t="s">
        <v>5096</v>
      </c>
      <c r="E212" s="4" t="s">
        <v>4211</v>
      </c>
      <c r="F212" s="1" t="s">
        <v>5097</v>
      </c>
      <c r="G212" s="4" t="s">
        <v>13</v>
      </c>
      <c r="H212" s="4" t="s">
        <v>6947</v>
      </c>
      <c r="I212" s="2">
        <v>45805</v>
      </c>
      <c r="J212" s="5">
        <v>17052</v>
      </c>
    </row>
    <row r="213" spans="1:10" x14ac:dyDescent="0.25">
      <c r="A213" s="11" t="s">
        <v>7139</v>
      </c>
      <c r="B213" s="1"/>
      <c r="C213" s="4"/>
      <c r="D213" s="4"/>
      <c r="E213" s="4"/>
      <c r="F213" s="1"/>
      <c r="G213" s="4"/>
      <c r="H213" s="4"/>
      <c r="I213" s="2"/>
      <c r="J213" s="5">
        <v>36823030.710000016</v>
      </c>
    </row>
    <row r="214" spans="1:10" x14ac:dyDescent="0.25">
      <c r="A214" s="3">
        <v>116474</v>
      </c>
      <c r="B214" s="1" t="s">
        <v>3324</v>
      </c>
      <c r="C214" s="4" t="s">
        <v>3326</v>
      </c>
      <c r="D214" s="4" t="s">
        <v>3323</v>
      </c>
      <c r="E214" s="4" t="s">
        <v>3327</v>
      </c>
      <c r="F214" s="1" t="s">
        <v>3325</v>
      </c>
      <c r="G214" s="4" t="s">
        <v>13</v>
      </c>
      <c r="H214" s="4" t="s">
        <v>7039</v>
      </c>
      <c r="I214" s="2">
        <v>45791</v>
      </c>
      <c r="J214" s="5">
        <v>3871534.45</v>
      </c>
    </row>
    <row r="215" spans="1:10" x14ac:dyDescent="0.25">
      <c r="A215" s="3">
        <v>116474</v>
      </c>
      <c r="B215" s="1" t="s">
        <v>3324</v>
      </c>
      <c r="C215" s="4" t="s">
        <v>3326</v>
      </c>
      <c r="D215" s="4" t="s">
        <v>4246</v>
      </c>
      <c r="E215" s="4" t="s">
        <v>3327</v>
      </c>
      <c r="F215" s="1" t="s">
        <v>4247</v>
      </c>
      <c r="G215" s="4" t="s">
        <v>13</v>
      </c>
      <c r="H215" s="4" t="s">
        <v>7040</v>
      </c>
      <c r="I215" s="2">
        <v>45798</v>
      </c>
      <c r="J215" s="5">
        <v>4779880.54</v>
      </c>
    </row>
    <row r="216" spans="1:10" x14ac:dyDescent="0.25">
      <c r="A216" s="11" t="s">
        <v>7140</v>
      </c>
      <c r="B216" s="1"/>
      <c r="C216" s="4"/>
      <c r="D216" s="4"/>
      <c r="E216" s="4"/>
      <c r="F216" s="1"/>
      <c r="G216" s="4"/>
      <c r="H216" s="4"/>
      <c r="I216" s="2"/>
      <c r="J216" s="5">
        <v>8651414.9900000002</v>
      </c>
    </row>
    <row r="217" spans="1:10" x14ac:dyDescent="0.25">
      <c r="A217" s="3">
        <v>116517</v>
      </c>
      <c r="B217" s="1" t="s">
        <v>2988</v>
      </c>
      <c r="C217" s="4" t="s">
        <v>2990</v>
      </c>
      <c r="D217" s="4" t="s">
        <v>4271</v>
      </c>
      <c r="E217" s="4" t="s">
        <v>4273</v>
      </c>
      <c r="F217" s="1" t="s">
        <v>4272</v>
      </c>
      <c r="G217" s="4" t="s">
        <v>13</v>
      </c>
      <c r="H217" s="4" t="s">
        <v>7045</v>
      </c>
      <c r="I217" s="2">
        <v>45798</v>
      </c>
      <c r="J217" s="5">
        <v>34586.559999999998</v>
      </c>
    </row>
    <row r="218" spans="1:10" x14ac:dyDescent="0.25">
      <c r="A218" s="11" t="s">
        <v>7141</v>
      </c>
      <c r="B218" s="1"/>
      <c r="C218" s="4"/>
      <c r="D218" s="4"/>
      <c r="E218" s="4"/>
      <c r="F218" s="1"/>
      <c r="G218" s="4"/>
      <c r="H218" s="4"/>
      <c r="I218" s="2"/>
      <c r="J218" s="5">
        <v>34586.559999999998</v>
      </c>
    </row>
    <row r="219" spans="1:10" x14ac:dyDescent="0.25">
      <c r="A219" s="3">
        <v>116518</v>
      </c>
      <c r="B219" s="1" t="s">
        <v>1334</v>
      </c>
      <c r="C219" s="4" t="s">
        <v>1336</v>
      </c>
      <c r="D219" s="4" t="s">
        <v>5493</v>
      </c>
      <c r="E219" s="4" t="s">
        <v>5495</v>
      </c>
      <c r="F219" s="1" t="s">
        <v>5494</v>
      </c>
      <c r="G219" s="4" t="s">
        <v>13</v>
      </c>
      <c r="H219" s="4" t="s">
        <v>7056</v>
      </c>
      <c r="I219" s="2">
        <v>45805</v>
      </c>
      <c r="J219" s="5">
        <v>43152</v>
      </c>
    </row>
    <row r="220" spans="1:10" x14ac:dyDescent="0.25">
      <c r="A220" s="11" t="s">
        <v>7142</v>
      </c>
      <c r="B220" s="1"/>
      <c r="C220" s="4"/>
      <c r="D220" s="4"/>
      <c r="E220" s="4"/>
      <c r="F220" s="1"/>
      <c r="G220" s="4"/>
      <c r="H220" s="4"/>
      <c r="I220" s="2"/>
      <c r="J220" s="5">
        <v>43152</v>
      </c>
    </row>
    <row r="221" spans="1:10" x14ac:dyDescent="0.25">
      <c r="A221" s="3">
        <v>116557</v>
      </c>
      <c r="B221" s="1" t="s">
        <v>1665</v>
      </c>
      <c r="C221" s="4" t="s">
        <v>1667</v>
      </c>
      <c r="D221" s="4" t="s">
        <v>1664</v>
      </c>
      <c r="E221" s="4" t="s">
        <v>1668</v>
      </c>
      <c r="F221" s="1" t="s">
        <v>1666</v>
      </c>
      <c r="G221" s="4" t="s">
        <v>13</v>
      </c>
      <c r="H221" s="4" t="s">
        <v>6857</v>
      </c>
      <c r="I221" s="2">
        <v>45784</v>
      </c>
      <c r="J221" s="5">
        <v>41868.720000000001</v>
      </c>
    </row>
    <row r="222" spans="1:10" x14ac:dyDescent="0.25">
      <c r="A222" s="11" t="s">
        <v>7143</v>
      </c>
      <c r="B222" s="1"/>
      <c r="C222" s="4"/>
      <c r="D222" s="4"/>
      <c r="E222" s="4"/>
      <c r="F222" s="1"/>
      <c r="G222" s="4"/>
      <c r="H222" s="4"/>
      <c r="I222" s="2"/>
      <c r="J222" s="5">
        <v>41868.720000000001</v>
      </c>
    </row>
    <row r="223" spans="1:10" x14ac:dyDescent="0.25">
      <c r="A223" s="3">
        <v>116624</v>
      </c>
      <c r="B223" s="1" t="s">
        <v>5291</v>
      </c>
      <c r="C223" s="4" t="s">
        <v>5293</v>
      </c>
      <c r="D223" s="4" t="s">
        <v>5290</v>
      </c>
      <c r="E223" s="4" t="s">
        <v>5294</v>
      </c>
      <c r="F223" s="1" t="s">
        <v>5292</v>
      </c>
      <c r="G223" s="4" t="s">
        <v>13</v>
      </c>
      <c r="H223" s="4" t="s">
        <v>7003</v>
      </c>
      <c r="I223" s="2">
        <v>45805</v>
      </c>
      <c r="J223" s="5">
        <v>23952.959999999999</v>
      </c>
    </row>
    <row r="224" spans="1:10" x14ac:dyDescent="0.25">
      <c r="A224" s="3">
        <v>116624</v>
      </c>
      <c r="B224" s="1" t="s">
        <v>5291</v>
      </c>
      <c r="C224" s="4" t="s">
        <v>5293</v>
      </c>
      <c r="D224" s="4" t="s">
        <v>5295</v>
      </c>
      <c r="E224" s="4" t="s">
        <v>5297</v>
      </c>
      <c r="F224" s="1" t="s">
        <v>5296</v>
      </c>
      <c r="G224" s="4" t="s">
        <v>13</v>
      </c>
      <c r="H224" s="4" t="s">
        <v>7003</v>
      </c>
      <c r="I224" s="2">
        <v>45805</v>
      </c>
      <c r="J224" s="5">
        <v>7848.99</v>
      </c>
    </row>
    <row r="225" spans="1:10" x14ac:dyDescent="0.25">
      <c r="A225" s="11" t="s">
        <v>7144</v>
      </c>
      <c r="B225" s="1"/>
      <c r="C225" s="4"/>
      <c r="D225" s="4"/>
      <c r="E225" s="4"/>
      <c r="F225" s="1"/>
      <c r="G225" s="4"/>
      <c r="H225" s="4"/>
      <c r="I225" s="2"/>
      <c r="J225" s="5">
        <v>31801.949999999997</v>
      </c>
    </row>
    <row r="226" spans="1:10" x14ac:dyDescent="0.25">
      <c r="A226" s="3">
        <v>116637</v>
      </c>
      <c r="B226" s="1" t="s">
        <v>5343</v>
      </c>
      <c r="C226" s="4" t="s">
        <v>5345</v>
      </c>
      <c r="D226" s="4" t="s">
        <v>5342</v>
      </c>
      <c r="E226" s="4" t="s">
        <v>5346</v>
      </c>
      <c r="F226" s="1" t="s">
        <v>5344</v>
      </c>
      <c r="G226" s="4" t="s">
        <v>13</v>
      </c>
      <c r="H226" s="4" t="s">
        <v>7002</v>
      </c>
      <c r="I226" s="2">
        <v>45805</v>
      </c>
      <c r="J226" s="5">
        <v>180380</v>
      </c>
    </row>
    <row r="227" spans="1:10" x14ac:dyDescent="0.25">
      <c r="A227" s="11" t="s">
        <v>7145</v>
      </c>
      <c r="B227" s="1"/>
      <c r="C227" s="4"/>
      <c r="D227" s="4"/>
      <c r="E227" s="4"/>
      <c r="F227" s="1"/>
      <c r="G227" s="4"/>
      <c r="H227" s="4"/>
      <c r="I227" s="2"/>
      <c r="J227" s="5">
        <v>180380</v>
      </c>
    </row>
    <row r="228" spans="1:10" x14ac:dyDescent="0.25">
      <c r="A228" s="3">
        <v>116677</v>
      </c>
      <c r="B228" s="1" t="s">
        <v>3005</v>
      </c>
      <c r="C228" s="4" t="s">
        <v>3007</v>
      </c>
      <c r="D228" s="4" t="s">
        <v>3285</v>
      </c>
      <c r="E228" s="4" t="s">
        <v>3287</v>
      </c>
      <c r="F228" s="1" t="s">
        <v>3286</v>
      </c>
      <c r="G228" s="4" t="s">
        <v>13</v>
      </c>
      <c r="H228" s="4" t="s">
        <v>6993</v>
      </c>
      <c r="I228" s="2">
        <v>45791</v>
      </c>
      <c r="J228" s="5">
        <v>210494.81</v>
      </c>
    </row>
    <row r="229" spans="1:10" x14ac:dyDescent="0.25">
      <c r="A229" s="3">
        <v>116677</v>
      </c>
      <c r="B229" s="1" t="s">
        <v>3005</v>
      </c>
      <c r="C229" s="4" t="s">
        <v>3007</v>
      </c>
      <c r="D229" s="4" t="s">
        <v>3619</v>
      </c>
      <c r="E229" s="4" t="s">
        <v>3621</v>
      </c>
      <c r="F229" s="1" t="s">
        <v>3620</v>
      </c>
      <c r="G229" s="4" t="s">
        <v>13</v>
      </c>
      <c r="H229" s="4" t="s">
        <v>7007</v>
      </c>
      <c r="I229" s="2">
        <v>45793</v>
      </c>
      <c r="J229" s="5">
        <v>1797721.6</v>
      </c>
    </row>
    <row r="230" spans="1:10" x14ac:dyDescent="0.25">
      <c r="A230" s="11" t="s">
        <v>7146</v>
      </c>
      <c r="B230" s="1"/>
      <c r="C230" s="4"/>
      <c r="D230" s="4"/>
      <c r="E230" s="4"/>
      <c r="F230" s="1"/>
      <c r="G230" s="4"/>
      <c r="H230" s="4"/>
      <c r="I230" s="2"/>
      <c r="J230" s="5">
        <v>2008216.4100000001</v>
      </c>
    </row>
    <row r="231" spans="1:10" x14ac:dyDescent="0.25">
      <c r="A231" s="3">
        <v>116705</v>
      </c>
      <c r="B231" s="1" t="s">
        <v>1615</v>
      </c>
      <c r="C231" s="4" t="s">
        <v>1617</v>
      </c>
      <c r="D231" s="4" t="s">
        <v>1614</v>
      </c>
      <c r="E231" s="4" t="s">
        <v>1618</v>
      </c>
      <c r="F231" s="1" t="s">
        <v>1616</v>
      </c>
      <c r="G231" s="4" t="s">
        <v>13</v>
      </c>
      <c r="H231" s="4" t="s">
        <v>6805</v>
      </c>
      <c r="I231" s="2">
        <v>45784</v>
      </c>
      <c r="J231" s="5">
        <v>5718.8</v>
      </c>
    </row>
    <row r="232" spans="1:10" x14ac:dyDescent="0.25">
      <c r="A232" s="3">
        <v>116705</v>
      </c>
      <c r="B232" s="1" t="s">
        <v>1615</v>
      </c>
      <c r="C232" s="4" t="s">
        <v>1617</v>
      </c>
      <c r="D232" s="4" t="s">
        <v>1715</v>
      </c>
      <c r="E232" s="4" t="s">
        <v>1717</v>
      </c>
      <c r="F232" s="1" t="s">
        <v>1716</v>
      </c>
      <c r="G232" s="4" t="s">
        <v>13</v>
      </c>
      <c r="H232" s="4" t="s">
        <v>6920</v>
      </c>
      <c r="I232" s="2">
        <v>45784</v>
      </c>
      <c r="J232" s="5">
        <v>272600</v>
      </c>
    </row>
    <row r="233" spans="1:10" x14ac:dyDescent="0.25">
      <c r="A233" s="3">
        <v>116705</v>
      </c>
      <c r="B233" s="1" t="s">
        <v>1615</v>
      </c>
      <c r="C233" s="4" t="s">
        <v>1617</v>
      </c>
      <c r="D233" s="4" t="s">
        <v>4188</v>
      </c>
      <c r="E233" s="4" t="s">
        <v>4190</v>
      </c>
      <c r="F233" s="1" t="s">
        <v>4189</v>
      </c>
      <c r="G233" s="4" t="s">
        <v>13</v>
      </c>
      <c r="H233" s="4" t="s">
        <v>6919</v>
      </c>
      <c r="I233" s="2">
        <v>45798</v>
      </c>
      <c r="J233" s="5">
        <v>19140</v>
      </c>
    </row>
    <row r="234" spans="1:10" x14ac:dyDescent="0.25">
      <c r="A234" s="11" t="s">
        <v>7147</v>
      </c>
      <c r="B234" s="1"/>
      <c r="C234" s="4"/>
      <c r="D234" s="4"/>
      <c r="E234" s="4"/>
      <c r="F234" s="1"/>
      <c r="G234" s="4"/>
      <c r="H234" s="4"/>
      <c r="I234" s="2"/>
      <c r="J234" s="5">
        <v>297458.8</v>
      </c>
    </row>
    <row r="235" spans="1:10" x14ac:dyDescent="0.25">
      <c r="A235" s="3">
        <v>116749</v>
      </c>
      <c r="B235" s="1" t="s">
        <v>4010</v>
      </c>
      <c r="C235" s="4" t="s">
        <v>4012</v>
      </c>
      <c r="D235" s="4" t="s">
        <v>4009</v>
      </c>
      <c r="E235" s="4" t="s">
        <v>4013</v>
      </c>
      <c r="F235" s="1" t="s">
        <v>4011</v>
      </c>
      <c r="G235" s="4" t="s">
        <v>13</v>
      </c>
      <c r="H235" s="4" t="s">
        <v>6903</v>
      </c>
      <c r="I235" s="2">
        <v>45798</v>
      </c>
      <c r="J235" s="5">
        <v>37100</v>
      </c>
    </row>
    <row r="236" spans="1:10" x14ac:dyDescent="0.25">
      <c r="A236" s="11" t="s">
        <v>7148</v>
      </c>
      <c r="B236" s="1"/>
      <c r="C236" s="4"/>
      <c r="D236" s="4"/>
      <c r="E236" s="4"/>
      <c r="F236" s="1"/>
      <c r="G236" s="4"/>
      <c r="H236" s="4"/>
      <c r="I236" s="2"/>
      <c r="J236" s="5">
        <v>37100</v>
      </c>
    </row>
    <row r="237" spans="1:10" x14ac:dyDescent="0.25">
      <c r="A237" s="3">
        <v>118042</v>
      </c>
      <c r="B237" s="1" t="s">
        <v>4195</v>
      </c>
      <c r="C237" s="4" t="s">
        <v>4197</v>
      </c>
      <c r="D237" s="4" t="s">
        <v>4194</v>
      </c>
      <c r="E237" s="4" t="s">
        <v>4198</v>
      </c>
      <c r="F237" s="1" t="s">
        <v>4196</v>
      </c>
      <c r="G237" s="4" t="s">
        <v>13</v>
      </c>
      <c r="H237" s="4" t="s">
        <v>7033</v>
      </c>
      <c r="I237" s="2">
        <v>45798</v>
      </c>
      <c r="J237" s="5">
        <v>3862.8</v>
      </c>
    </row>
    <row r="238" spans="1:10" x14ac:dyDescent="0.25">
      <c r="A238" s="3">
        <v>118042</v>
      </c>
      <c r="B238" s="1" t="s">
        <v>4195</v>
      </c>
      <c r="C238" s="4" t="s">
        <v>4197</v>
      </c>
      <c r="D238" s="4" t="s">
        <v>5371</v>
      </c>
      <c r="E238" s="4" t="s">
        <v>5373</v>
      </c>
      <c r="F238" s="1" t="s">
        <v>5372</v>
      </c>
      <c r="G238" s="4" t="s">
        <v>13</v>
      </c>
      <c r="H238" s="4" t="s">
        <v>6983</v>
      </c>
      <c r="I238" s="2">
        <v>45805</v>
      </c>
      <c r="J238" s="5">
        <v>7922.8</v>
      </c>
    </row>
    <row r="239" spans="1:10" x14ac:dyDescent="0.25">
      <c r="A239" s="3">
        <v>118042</v>
      </c>
      <c r="B239" s="1" t="s">
        <v>4195</v>
      </c>
      <c r="C239" s="4" t="s">
        <v>4197</v>
      </c>
      <c r="D239" s="4" t="s">
        <v>5374</v>
      </c>
      <c r="E239" s="4" t="s">
        <v>5376</v>
      </c>
      <c r="F239" s="1" t="s">
        <v>5375</v>
      </c>
      <c r="G239" s="4" t="s">
        <v>13</v>
      </c>
      <c r="H239" s="4" t="s">
        <v>6983</v>
      </c>
      <c r="I239" s="2">
        <v>45805</v>
      </c>
      <c r="J239" s="5">
        <v>19604</v>
      </c>
    </row>
    <row r="240" spans="1:10" x14ac:dyDescent="0.25">
      <c r="A240" s="11" t="s">
        <v>7149</v>
      </c>
      <c r="B240" s="1"/>
      <c r="C240" s="4"/>
      <c r="D240" s="4"/>
      <c r="E240" s="4"/>
      <c r="F240" s="1"/>
      <c r="G240" s="4"/>
      <c r="H240" s="4"/>
      <c r="I240" s="2"/>
      <c r="J240" s="5">
        <v>31389.599999999999</v>
      </c>
    </row>
    <row r="241" spans="1:10" x14ac:dyDescent="0.25">
      <c r="A241" s="3">
        <v>118162</v>
      </c>
      <c r="B241" s="1" t="s">
        <v>1476</v>
      </c>
      <c r="C241" s="4" t="s">
        <v>1478</v>
      </c>
      <c r="D241" s="4" t="s">
        <v>1767</v>
      </c>
      <c r="E241" s="4" t="s">
        <v>1769</v>
      </c>
      <c r="F241" s="1" t="s">
        <v>1768</v>
      </c>
      <c r="G241" s="4" t="s">
        <v>13</v>
      </c>
      <c r="H241" s="4" t="s">
        <v>6895</v>
      </c>
      <c r="I241" s="2">
        <v>45784</v>
      </c>
      <c r="J241" s="5">
        <v>3584.4</v>
      </c>
    </row>
    <row r="242" spans="1:10" x14ac:dyDescent="0.25">
      <c r="A242" s="3">
        <v>118162</v>
      </c>
      <c r="B242" s="1" t="s">
        <v>1476</v>
      </c>
      <c r="C242" s="4" t="s">
        <v>1478</v>
      </c>
      <c r="D242" s="4" t="s">
        <v>1770</v>
      </c>
      <c r="E242" s="4" t="s">
        <v>1772</v>
      </c>
      <c r="F242" s="1" t="s">
        <v>1771</v>
      </c>
      <c r="G242" s="4" t="s">
        <v>13</v>
      </c>
      <c r="H242" s="4" t="s">
        <v>6895</v>
      </c>
      <c r="I242" s="2">
        <v>45784</v>
      </c>
      <c r="J242" s="5">
        <v>23037.599999999999</v>
      </c>
    </row>
    <row r="243" spans="1:10" x14ac:dyDescent="0.25">
      <c r="A243" s="3">
        <v>118162</v>
      </c>
      <c r="B243" s="1" t="s">
        <v>1476</v>
      </c>
      <c r="C243" s="4" t="s">
        <v>1478</v>
      </c>
      <c r="D243" s="4" t="s">
        <v>1847</v>
      </c>
      <c r="E243" s="4" t="s">
        <v>1849</v>
      </c>
      <c r="F243" s="1" t="s">
        <v>1848</v>
      </c>
      <c r="G243" s="4" t="s">
        <v>13</v>
      </c>
      <c r="H243" s="4" t="s">
        <v>7066</v>
      </c>
      <c r="I243" s="2">
        <v>45784</v>
      </c>
      <c r="J243" s="5">
        <v>5800</v>
      </c>
    </row>
    <row r="244" spans="1:10" x14ac:dyDescent="0.25">
      <c r="A244" s="3">
        <v>118162</v>
      </c>
      <c r="B244" s="1" t="s">
        <v>1476</v>
      </c>
      <c r="C244" s="4" t="s">
        <v>1478</v>
      </c>
      <c r="D244" s="4" t="s">
        <v>1850</v>
      </c>
      <c r="E244" s="4" t="s">
        <v>1852</v>
      </c>
      <c r="F244" s="1" t="s">
        <v>1851</v>
      </c>
      <c r="G244" s="4" t="s">
        <v>13</v>
      </c>
      <c r="H244" s="4" t="s">
        <v>7066</v>
      </c>
      <c r="I244" s="2">
        <v>45784</v>
      </c>
      <c r="J244" s="5">
        <v>12620.8</v>
      </c>
    </row>
    <row r="245" spans="1:10" x14ac:dyDescent="0.25">
      <c r="A245" s="3">
        <v>118162</v>
      </c>
      <c r="B245" s="1" t="s">
        <v>1476</v>
      </c>
      <c r="C245" s="4" t="s">
        <v>1478</v>
      </c>
      <c r="D245" s="4" t="s">
        <v>1853</v>
      </c>
      <c r="E245" s="4" t="s">
        <v>1855</v>
      </c>
      <c r="F245" s="1" t="s">
        <v>1854</v>
      </c>
      <c r="G245" s="4" t="s">
        <v>13</v>
      </c>
      <c r="H245" s="4" t="s">
        <v>7066</v>
      </c>
      <c r="I245" s="2">
        <v>45784</v>
      </c>
      <c r="J245" s="5">
        <v>5563.36</v>
      </c>
    </row>
    <row r="246" spans="1:10" x14ac:dyDescent="0.25">
      <c r="A246" s="3">
        <v>118162</v>
      </c>
      <c r="B246" s="1" t="s">
        <v>1476</v>
      </c>
      <c r="C246" s="4" t="s">
        <v>1478</v>
      </c>
      <c r="D246" s="4" t="s">
        <v>1856</v>
      </c>
      <c r="E246" s="4" t="s">
        <v>1858</v>
      </c>
      <c r="F246" s="1" t="s">
        <v>1857</v>
      </c>
      <c r="G246" s="4" t="s">
        <v>13</v>
      </c>
      <c r="H246" s="4" t="s">
        <v>7066</v>
      </c>
      <c r="I246" s="2">
        <v>45784</v>
      </c>
      <c r="J246" s="5">
        <v>21958.799999999999</v>
      </c>
    </row>
    <row r="247" spans="1:10" x14ac:dyDescent="0.25">
      <c r="A247" s="3">
        <v>118162</v>
      </c>
      <c r="B247" s="1" t="s">
        <v>1476</v>
      </c>
      <c r="C247" s="4" t="s">
        <v>1478</v>
      </c>
      <c r="D247" s="4" t="s">
        <v>1938</v>
      </c>
      <c r="E247" s="4" t="s">
        <v>1940</v>
      </c>
      <c r="F247" s="1" t="s">
        <v>1939</v>
      </c>
      <c r="G247" s="4" t="s">
        <v>13</v>
      </c>
      <c r="H247" s="4" t="s">
        <v>7097</v>
      </c>
      <c r="I247" s="2">
        <v>45784</v>
      </c>
      <c r="J247" s="5">
        <v>21146.799999999999</v>
      </c>
    </row>
    <row r="248" spans="1:10" x14ac:dyDescent="0.25">
      <c r="A248" s="3">
        <v>118162</v>
      </c>
      <c r="B248" s="1" t="s">
        <v>1476</v>
      </c>
      <c r="C248" s="4" t="s">
        <v>1478</v>
      </c>
      <c r="D248" s="4" t="s">
        <v>3296</v>
      </c>
      <c r="E248" s="4">
        <v>20244933</v>
      </c>
      <c r="F248" s="1" t="s">
        <v>3297</v>
      </c>
      <c r="G248" s="4" t="s">
        <v>13</v>
      </c>
      <c r="H248" s="4" t="s">
        <v>6962</v>
      </c>
      <c r="I248" s="2">
        <v>45791</v>
      </c>
      <c r="J248" s="5">
        <v>3978.8</v>
      </c>
    </row>
    <row r="249" spans="1:10" x14ac:dyDescent="0.25">
      <c r="A249" s="3">
        <v>118162</v>
      </c>
      <c r="B249" s="1" t="s">
        <v>1476</v>
      </c>
      <c r="C249" s="4" t="s">
        <v>1478</v>
      </c>
      <c r="D249" s="4" t="s">
        <v>4322</v>
      </c>
      <c r="E249" s="4" t="s">
        <v>4324</v>
      </c>
      <c r="F249" s="1" t="s">
        <v>4323</v>
      </c>
      <c r="G249" s="4" t="s">
        <v>13</v>
      </c>
      <c r="H249" s="4" t="s">
        <v>7086</v>
      </c>
      <c r="I249" s="2">
        <v>45798</v>
      </c>
      <c r="J249" s="5">
        <v>33997.279999999999</v>
      </c>
    </row>
    <row r="250" spans="1:10" x14ac:dyDescent="0.25">
      <c r="A250" s="3">
        <v>118162</v>
      </c>
      <c r="B250" s="1" t="s">
        <v>1476</v>
      </c>
      <c r="C250" s="4" t="s">
        <v>1478</v>
      </c>
      <c r="D250" s="4" t="s">
        <v>4325</v>
      </c>
      <c r="E250" s="4" t="s">
        <v>4327</v>
      </c>
      <c r="F250" s="1" t="s">
        <v>4326</v>
      </c>
      <c r="G250" s="4" t="s">
        <v>13</v>
      </c>
      <c r="H250" s="4" t="s">
        <v>7086</v>
      </c>
      <c r="I250" s="2">
        <v>45798</v>
      </c>
      <c r="J250" s="5">
        <v>26134.799999999999</v>
      </c>
    </row>
    <row r="251" spans="1:10" x14ac:dyDescent="0.25">
      <c r="A251" s="3">
        <v>118162</v>
      </c>
      <c r="B251" s="1" t="s">
        <v>1476</v>
      </c>
      <c r="C251" s="4" t="s">
        <v>1478</v>
      </c>
      <c r="D251" s="4" t="s">
        <v>5353</v>
      </c>
      <c r="E251" s="4" t="s">
        <v>5355</v>
      </c>
      <c r="F251" s="1" t="s">
        <v>5354</v>
      </c>
      <c r="G251" s="4" t="s">
        <v>13</v>
      </c>
      <c r="H251" s="4" t="s">
        <v>6894</v>
      </c>
      <c r="I251" s="2">
        <v>45805</v>
      </c>
      <c r="J251" s="5">
        <v>16541.599999999999</v>
      </c>
    </row>
    <row r="252" spans="1:10" x14ac:dyDescent="0.25">
      <c r="A252" s="3">
        <v>118162</v>
      </c>
      <c r="B252" s="1" t="s">
        <v>1476</v>
      </c>
      <c r="C252" s="4" t="s">
        <v>1478</v>
      </c>
      <c r="D252" s="4" t="s">
        <v>5356</v>
      </c>
      <c r="E252" s="4" t="s">
        <v>5358</v>
      </c>
      <c r="F252" s="1" t="s">
        <v>5357</v>
      </c>
      <c r="G252" s="4" t="s">
        <v>13</v>
      </c>
      <c r="H252" s="4" t="s">
        <v>6894</v>
      </c>
      <c r="I252" s="2">
        <v>45805</v>
      </c>
      <c r="J252" s="5">
        <v>57083.6</v>
      </c>
    </row>
    <row r="253" spans="1:10" x14ac:dyDescent="0.25">
      <c r="A253" s="3">
        <v>118162</v>
      </c>
      <c r="B253" s="1" t="s">
        <v>1476</v>
      </c>
      <c r="C253" s="4" t="s">
        <v>1478</v>
      </c>
      <c r="D253" s="4" t="s">
        <v>5359</v>
      </c>
      <c r="E253" s="4" t="s">
        <v>5361</v>
      </c>
      <c r="F253" s="1" t="s">
        <v>5360</v>
      </c>
      <c r="G253" s="4" t="s">
        <v>13</v>
      </c>
      <c r="H253" s="4" t="s">
        <v>6894</v>
      </c>
      <c r="I253" s="2">
        <v>45805</v>
      </c>
      <c r="J253" s="5">
        <v>38662.800000000003</v>
      </c>
    </row>
    <row r="254" spans="1:10" x14ac:dyDescent="0.25">
      <c r="A254" s="3">
        <v>118162</v>
      </c>
      <c r="B254" s="1" t="s">
        <v>1476</v>
      </c>
      <c r="C254" s="4" t="s">
        <v>1478</v>
      </c>
      <c r="D254" s="4" t="s">
        <v>5362</v>
      </c>
      <c r="E254" s="4" t="s">
        <v>5364</v>
      </c>
      <c r="F254" s="1" t="s">
        <v>5363</v>
      </c>
      <c r="G254" s="4" t="s">
        <v>13</v>
      </c>
      <c r="H254" s="4" t="s">
        <v>6894</v>
      </c>
      <c r="I254" s="2">
        <v>45805</v>
      </c>
      <c r="J254" s="5">
        <v>11078</v>
      </c>
    </row>
    <row r="255" spans="1:10" x14ac:dyDescent="0.25">
      <c r="A255" s="3">
        <v>118162</v>
      </c>
      <c r="B255" s="1" t="s">
        <v>1476</v>
      </c>
      <c r="C255" s="4" t="s">
        <v>1478</v>
      </c>
      <c r="D255" s="4" t="s">
        <v>5365</v>
      </c>
      <c r="E255" s="4" t="s">
        <v>5367</v>
      </c>
      <c r="F255" s="1" t="s">
        <v>5366</v>
      </c>
      <c r="G255" s="4" t="s">
        <v>13</v>
      </c>
      <c r="H255" s="4" t="s">
        <v>6894</v>
      </c>
      <c r="I255" s="2">
        <v>45805</v>
      </c>
      <c r="J255" s="5">
        <v>2900</v>
      </c>
    </row>
    <row r="256" spans="1:10" x14ac:dyDescent="0.25">
      <c r="A256" s="3">
        <v>118162</v>
      </c>
      <c r="B256" s="1" t="s">
        <v>1476</v>
      </c>
      <c r="C256" s="4" t="s">
        <v>1478</v>
      </c>
      <c r="D256" s="4" t="s">
        <v>5368</v>
      </c>
      <c r="E256" s="4" t="s">
        <v>5370</v>
      </c>
      <c r="F256" s="1" t="s">
        <v>5369</v>
      </c>
      <c r="G256" s="4" t="s">
        <v>13</v>
      </c>
      <c r="H256" s="4" t="s">
        <v>6894</v>
      </c>
      <c r="I256" s="2">
        <v>45805</v>
      </c>
      <c r="J256" s="5">
        <v>19963.599999999999</v>
      </c>
    </row>
    <row r="257" spans="1:10" x14ac:dyDescent="0.25">
      <c r="A257" s="3">
        <v>118162</v>
      </c>
      <c r="B257" s="1" t="s">
        <v>1476</v>
      </c>
      <c r="C257" s="4" t="s">
        <v>1478</v>
      </c>
      <c r="D257" s="4" t="s">
        <v>5469</v>
      </c>
      <c r="E257" s="4" t="s">
        <v>5471</v>
      </c>
      <c r="F257" s="1" t="s">
        <v>5470</v>
      </c>
      <c r="G257" s="4" t="s">
        <v>13</v>
      </c>
      <c r="H257" s="4" t="s">
        <v>7044</v>
      </c>
      <c r="I257" s="2">
        <v>45805</v>
      </c>
      <c r="J257" s="5">
        <v>16796.8</v>
      </c>
    </row>
    <row r="258" spans="1:10" x14ac:dyDescent="0.25">
      <c r="A258" s="3">
        <v>118162</v>
      </c>
      <c r="B258" s="1" t="s">
        <v>1476</v>
      </c>
      <c r="C258" s="4" t="s">
        <v>1478</v>
      </c>
      <c r="D258" s="4" t="s">
        <v>5472</v>
      </c>
      <c r="E258" s="4" t="s">
        <v>5474</v>
      </c>
      <c r="F258" s="1" t="s">
        <v>5473</v>
      </c>
      <c r="G258" s="4" t="s">
        <v>13</v>
      </c>
      <c r="H258" s="4" t="s">
        <v>7044</v>
      </c>
      <c r="I258" s="2">
        <v>45805</v>
      </c>
      <c r="J258" s="5">
        <v>39857.599999999999</v>
      </c>
    </row>
    <row r="259" spans="1:10" x14ac:dyDescent="0.25">
      <c r="A259" s="11" t="s">
        <v>7150</v>
      </c>
      <c r="B259" s="1"/>
      <c r="C259" s="4"/>
      <c r="D259" s="4"/>
      <c r="E259" s="4"/>
      <c r="F259" s="1"/>
      <c r="G259" s="4"/>
      <c r="H259" s="4"/>
      <c r="I259" s="2"/>
      <c r="J259" s="5">
        <v>360706.63999999996</v>
      </c>
    </row>
    <row r="260" spans="1:10" x14ac:dyDescent="0.25">
      <c r="A260" s="3">
        <v>118172</v>
      </c>
      <c r="B260" s="1" t="s">
        <v>4264</v>
      </c>
      <c r="C260" s="4" t="s">
        <v>4266</v>
      </c>
      <c r="D260" s="4" t="s">
        <v>4263</v>
      </c>
      <c r="E260" s="4" t="s">
        <v>4267</v>
      </c>
      <c r="F260" s="1" t="s">
        <v>4265</v>
      </c>
      <c r="G260" s="4" t="s">
        <v>13</v>
      </c>
      <c r="H260" s="4" t="s">
        <v>7073</v>
      </c>
      <c r="I260" s="2">
        <v>45798</v>
      </c>
      <c r="J260" s="5">
        <v>2088</v>
      </c>
    </row>
    <row r="261" spans="1:10" x14ac:dyDescent="0.25">
      <c r="A261" s="3">
        <v>118172</v>
      </c>
      <c r="B261" s="1" t="s">
        <v>4264</v>
      </c>
      <c r="C261" s="4" t="s">
        <v>4266</v>
      </c>
      <c r="D261" s="4" t="s">
        <v>4268</v>
      </c>
      <c r="E261" s="4" t="s">
        <v>4270</v>
      </c>
      <c r="F261" s="1" t="s">
        <v>4269</v>
      </c>
      <c r="G261" s="4" t="s">
        <v>13</v>
      </c>
      <c r="H261" s="4" t="s">
        <v>7073</v>
      </c>
      <c r="I261" s="2">
        <v>45798</v>
      </c>
      <c r="J261" s="5">
        <v>2378</v>
      </c>
    </row>
    <row r="262" spans="1:10" x14ac:dyDescent="0.25">
      <c r="A262" s="3">
        <v>118172</v>
      </c>
      <c r="B262" s="1" t="s">
        <v>4264</v>
      </c>
      <c r="C262" s="4" t="s">
        <v>4266</v>
      </c>
      <c r="D262" s="4" t="s">
        <v>5310</v>
      </c>
      <c r="E262" s="4" t="s">
        <v>5312</v>
      </c>
      <c r="F262" s="1" t="s">
        <v>5311</v>
      </c>
      <c r="G262" s="4" t="s">
        <v>13</v>
      </c>
      <c r="H262" s="4" t="s">
        <v>6897</v>
      </c>
      <c r="I262" s="2">
        <v>45805</v>
      </c>
      <c r="J262" s="5">
        <v>2784</v>
      </c>
    </row>
    <row r="263" spans="1:10" x14ac:dyDescent="0.25">
      <c r="A263" s="3">
        <v>118172</v>
      </c>
      <c r="B263" s="1" t="s">
        <v>4264</v>
      </c>
      <c r="C263" s="4" t="s">
        <v>4266</v>
      </c>
      <c r="D263" s="4" t="s">
        <v>5313</v>
      </c>
      <c r="E263" s="4" t="s">
        <v>5315</v>
      </c>
      <c r="F263" s="1" t="s">
        <v>5314</v>
      </c>
      <c r="G263" s="4" t="s">
        <v>13</v>
      </c>
      <c r="H263" s="4" t="s">
        <v>6897</v>
      </c>
      <c r="I263" s="2">
        <v>45805</v>
      </c>
      <c r="J263" s="5">
        <v>21402</v>
      </c>
    </row>
    <row r="264" spans="1:10" x14ac:dyDescent="0.25">
      <c r="A264" s="3">
        <v>118172</v>
      </c>
      <c r="B264" s="1" t="s">
        <v>4264</v>
      </c>
      <c r="C264" s="4" t="s">
        <v>4266</v>
      </c>
      <c r="D264" s="4" t="s">
        <v>5499</v>
      </c>
      <c r="E264" s="4" t="s">
        <v>5501</v>
      </c>
      <c r="F264" s="1" t="s">
        <v>5500</v>
      </c>
      <c r="G264" s="4" t="s">
        <v>13</v>
      </c>
      <c r="H264" s="4" t="s">
        <v>7063</v>
      </c>
      <c r="I264" s="2">
        <v>45805</v>
      </c>
      <c r="J264" s="5">
        <v>26796</v>
      </c>
    </row>
    <row r="265" spans="1:10" x14ac:dyDescent="0.25">
      <c r="A265" s="11" t="s">
        <v>7151</v>
      </c>
      <c r="B265" s="1"/>
      <c r="C265" s="4"/>
      <c r="D265" s="4"/>
      <c r="E265" s="4"/>
      <c r="F265" s="1"/>
      <c r="G265" s="4"/>
      <c r="H265" s="4"/>
      <c r="I265" s="2"/>
      <c r="J265" s="5">
        <v>55448</v>
      </c>
    </row>
    <row r="266" spans="1:10" x14ac:dyDescent="0.25">
      <c r="A266" s="3">
        <v>118288</v>
      </c>
      <c r="B266" s="1" t="s">
        <v>1270</v>
      </c>
      <c r="C266" s="4" t="s">
        <v>1272</v>
      </c>
      <c r="D266" s="4" t="s">
        <v>1682</v>
      </c>
      <c r="E266" s="4" t="s">
        <v>1684</v>
      </c>
      <c r="F266" s="1" t="s">
        <v>1683</v>
      </c>
      <c r="G266" s="4" t="s">
        <v>13</v>
      </c>
      <c r="H266" s="4" t="s">
        <v>6893</v>
      </c>
      <c r="I266" s="2">
        <v>45784</v>
      </c>
      <c r="J266" s="5">
        <v>17028</v>
      </c>
    </row>
    <row r="267" spans="1:10" x14ac:dyDescent="0.25">
      <c r="A267" s="3">
        <v>118288</v>
      </c>
      <c r="B267" s="1" t="s">
        <v>1270</v>
      </c>
      <c r="C267" s="4" t="s">
        <v>1272</v>
      </c>
      <c r="D267" s="4" t="s">
        <v>1685</v>
      </c>
      <c r="E267" s="4" t="s">
        <v>1687</v>
      </c>
      <c r="F267" s="1" t="s">
        <v>1686</v>
      </c>
      <c r="G267" s="4" t="s">
        <v>13</v>
      </c>
      <c r="H267" s="4" t="s">
        <v>6893</v>
      </c>
      <c r="I267" s="2">
        <v>45784</v>
      </c>
      <c r="J267" s="5">
        <v>34515.800000000003</v>
      </c>
    </row>
    <row r="268" spans="1:10" x14ac:dyDescent="0.25">
      <c r="A268" s="3">
        <v>118288</v>
      </c>
      <c r="B268" s="1" t="s">
        <v>1270</v>
      </c>
      <c r="C268" s="4" t="s">
        <v>1272</v>
      </c>
      <c r="D268" s="4" t="s">
        <v>1688</v>
      </c>
      <c r="E268" s="4" t="s">
        <v>1690</v>
      </c>
      <c r="F268" s="1" t="s">
        <v>1689</v>
      </c>
      <c r="G268" s="4" t="s">
        <v>13</v>
      </c>
      <c r="H268" s="4" t="s">
        <v>6893</v>
      </c>
      <c r="I268" s="2">
        <v>45784</v>
      </c>
      <c r="J268" s="5">
        <v>31204</v>
      </c>
    </row>
    <row r="269" spans="1:10" x14ac:dyDescent="0.25">
      <c r="A269" s="3">
        <v>118288</v>
      </c>
      <c r="B269" s="1" t="s">
        <v>1270</v>
      </c>
      <c r="C269" s="4" t="s">
        <v>1272</v>
      </c>
      <c r="D269" s="4" t="s">
        <v>1691</v>
      </c>
      <c r="E269" s="4" t="s">
        <v>1693</v>
      </c>
      <c r="F269" s="1" t="s">
        <v>1692</v>
      </c>
      <c r="G269" s="4" t="s">
        <v>13</v>
      </c>
      <c r="H269" s="4" t="s">
        <v>6893</v>
      </c>
      <c r="I269" s="2">
        <v>45784</v>
      </c>
      <c r="J269" s="5">
        <v>17133.2</v>
      </c>
    </row>
    <row r="270" spans="1:10" x14ac:dyDescent="0.25">
      <c r="A270" s="3">
        <v>118288</v>
      </c>
      <c r="B270" s="1" t="s">
        <v>1270</v>
      </c>
      <c r="C270" s="4" t="s">
        <v>1272</v>
      </c>
      <c r="D270" s="4" t="s">
        <v>1694</v>
      </c>
      <c r="E270" s="4" t="s">
        <v>1696</v>
      </c>
      <c r="F270" s="1" t="s">
        <v>1695</v>
      </c>
      <c r="G270" s="4" t="s">
        <v>13</v>
      </c>
      <c r="H270" s="4" t="s">
        <v>6893</v>
      </c>
      <c r="I270" s="2">
        <v>45784</v>
      </c>
      <c r="J270" s="5">
        <v>49387</v>
      </c>
    </row>
    <row r="271" spans="1:10" x14ac:dyDescent="0.25">
      <c r="A271" s="3">
        <v>118288</v>
      </c>
      <c r="B271" s="1" t="s">
        <v>1270</v>
      </c>
      <c r="C271" s="4" t="s">
        <v>1272</v>
      </c>
      <c r="D271" s="4" t="s">
        <v>1697</v>
      </c>
      <c r="E271" s="4" t="s">
        <v>1699</v>
      </c>
      <c r="F271" s="1" t="s">
        <v>1698</v>
      </c>
      <c r="G271" s="4" t="s">
        <v>13</v>
      </c>
      <c r="H271" s="4" t="s">
        <v>6893</v>
      </c>
      <c r="I271" s="2">
        <v>45784</v>
      </c>
      <c r="J271" s="5">
        <v>54781</v>
      </c>
    </row>
    <row r="272" spans="1:10" x14ac:dyDescent="0.25">
      <c r="A272" s="3">
        <v>118288</v>
      </c>
      <c r="B272" s="1" t="s">
        <v>1270</v>
      </c>
      <c r="C272" s="4" t="s">
        <v>1272</v>
      </c>
      <c r="D272" s="4" t="s">
        <v>1700</v>
      </c>
      <c r="E272" s="4" t="s">
        <v>1702</v>
      </c>
      <c r="F272" s="1" t="s">
        <v>1701</v>
      </c>
      <c r="G272" s="4" t="s">
        <v>13</v>
      </c>
      <c r="H272" s="4" t="s">
        <v>6893</v>
      </c>
      <c r="I272" s="2">
        <v>45784</v>
      </c>
      <c r="J272" s="5">
        <v>17875.599999999999</v>
      </c>
    </row>
    <row r="273" spans="1:10" x14ac:dyDescent="0.25">
      <c r="A273" s="3">
        <v>118288</v>
      </c>
      <c r="B273" s="1" t="s">
        <v>1270</v>
      </c>
      <c r="C273" s="4" t="s">
        <v>1272</v>
      </c>
      <c r="D273" s="4" t="s">
        <v>1703</v>
      </c>
      <c r="E273" s="4" t="s">
        <v>1705</v>
      </c>
      <c r="F273" s="1" t="s">
        <v>1704</v>
      </c>
      <c r="G273" s="4" t="s">
        <v>13</v>
      </c>
      <c r="H273" s="4" t="s">
        <v>6893</v>
      </c>
      <c r="I273" s="2">
        <v>45784</v>
      </c>
      <c r="J273" s="5">
        <v>3201.6</v>
      </c>
    </row>
    <row r="274" spans="1:10" x14ac:dyDescent="0.25">
      <c r="A274" s="3">
        <v>118288</v>
      </c>
      <c r="B274" s="1" t="s">
        <v>1270</v>
      </c>
      <c r="C274" s="4" t="s">
        <v>1272</v>
      </c>
      <c r="D274" s="4" t="s">
        <v>1706</v>
      </c>
      <c r="E274" s="4" t="s">
        <v>1708</v>
      </c>
      <c r="F274" s="1" t="s">
        <v>1707</v>
      </c>
      <c r="G274" s="4" t="s">
        <v>13</v>
      </c>
      <c r="H274" s="4" t="s">
        <v>6893</v>
      </c>
      <c r="I274" s="2">
        <v>45784</v>
      </c>
      <c r="J274" s="5">
        <v>36951.800000000003</v>
      </c>
    </row>
    <row r="275" spans="1:10" x14ac:dyDescent="0.25">
      <c r="A275" s="3">
        <v>118288</v>
      </c>
      <c r="B275" s="1" t="s">
        <v>1270</v>
      </c>
      <c r="C275" s="4" t="s">
        <v>1272</v>
      </c>
      <c r="D275" s="4" t="s">
        <v>1709</v>
      </c>
      <c r="E275" s="4" t="s">
        <v>1711</v>
      </c>
      <c r="F275" s="1" t="s">
        <v>1710</v>
      </c>
      <c r="G275" s="4" t="s">
        <v>13</v>
      </c>
      <c r="H275" s="4" t="s">
        <v>6893</v>
      </c>
      <c r="I275" s="2">
        <v>45784</v>
      </c>
      <c r="J275" s="5">
        <v>41545.4</v>
      </c>
    </row>
    <row r="276" spans="1:10" x14ac:dyDescent="0.25">
      <c r="A276" s="3">
        <v>118288</v>
      </c>
      <c r="B276" s="1" t="s">
        <v>1270</v>
      </c>
      <c r="C276" s="4" t="s">
        <v>1272</v>
      </c>
      <c r="D276" s="4" t="s">
        <v>1712</v>
      </c>
      <c r="E276" s="4" t="s">
        <v>1714</v>
      </c>
      <c r="F276" s="1" t="s">
        <v>1713</v>
      </c>
      <c r="G276" s="4" t="s">
        <v>13</v>
      </c>
      <c r="H276" s="4" t="s">
        <v>6893</v>
      </c>
      <c r="I276" s="2">
        <v>45784</v>
      </c>
      <c r="J276" s="5">
        <v>36540</v>
      </c>
    </row>
    <row r="277" spans="1:10" x14ac:dyDescent="0.25">
      <c r="A277" s="3">
        <v>118288</v>
      </c>
      <c r="B277" s="1" t="s">
        <v>1270</v>
      </c>
      <c r="C277" s="4" t="s">
        <v>1272</v>
      </c>
      <c r="D277" s="4" t="s">
        <v>1879</v>
      </c>
      <c r="E277" s="4" t="s">
        <v>1881</v>
      </c>
      <c r="F277" s="1" t="s">
        <v>1880</v>
      </c>
      <c r="G277" s="4" t="s">
        <v>13</v>
      </c>
      <c r="H277" s="4" t="s">
        <v>7070</v>
      </c>
      <c r="I277" s="2">
        <v>45784</v>
      </c>
      <c r="J277" s="5">
        <v>98437.6</v>
      </c>
    </row>
    <row r="278" spans="1:10" x14ac:dyDescent="0.25">
      <c r="A278" s="3">
        <v>118288</v>
      </c>
      <c r="B278" s="1" t="s">
        <v>1270</v>
      </c>
      <c r="C278" s="4" t="s">
        <v>1272</v>
      </c>
      <c r="D278" s="4" t="s">
        <v>3141</v>
      </c>
      <c r="E278" s="4" t="s">
        <v>3143</v>
      </c>
      <c r="F278" s="1" t="s">
        <v>3142</v>
      </c>
      <c r="G278" s="4" t="s">
        <v>13</v>
      </c>
      <c r="H278" s="4" t="s">
        <v>6898</v>
      </c>
      <c r="I278" s="2">
        <v>45791</v>
      </c>
      <c r="J278" s="5">
        <v>6090</v>
      </c>
    </row>
    <row r="279" spans="1:10" x14ac:dyDescent="0.25">
      <c r="A279" s="3">
        <v>118288</v>
      </c>
      <c r="B279" s="1" t="s">
        <v>1270</v>
      </c>
      <c r="C279" s="4" t="s">
        <v>1272</v>
      </c>
      <c r="D279" s="4" t="s">
        <v>3144</v>
      </c>
      <c r="E279" s="4" t="s">
        <v>3146</v>
      </c>
      <c r="F279" s="1" t="s">
        <v>3145</v>
      </c>
      <c r="G279" s="4" t="s">
        <v>13</v>
      </c>
      <c r="H279" s="4" t="s">
        <v>6898</v>
      </c>
      <c r="I279" s="2">
        <v>45791</v>
      </c>
      <c r="J279" s="5">
        <v>5428.8</v>
      </c>
    </row>
    <row r="280" spans="1:10" x14ac:dyDescent="0.25">
      <c r="A280" s="3">
        <v>118288</v>
      </c>
      <c r="B280" s="1" t="s">
        <v>1270</v>
      </c>
      <c r="C280" s="4" t="s">
        <v>1272</v>
      </c>
      <c r="D280" s="4" t="s">
        <v>3365</v>
      </c>
      <c r="E280" s="4" t="s">
        <v>3367</v>
      </c>
      <c r="F280" s="1" t="s">
        <v>3366</v>
      </c>
      <c r="G280" s="4" t="s">
        <v>13</v>
      </c>
      <c r="H280" s="4" t="s">
        <v>7064</v>
      </c>
      <c r="I280" s="2">
        <v>45791</v>
      </c>
      <c r="J280" s="5">
        <v>8890.24</v>
      </c>
    </row>
    <row r="281" spans="1:10" x14ac:dyDescent="0.25">
      <c r="A281" s="3">
        <v>118288</v>
      </c>
      <c r="B281" s="1" t="s">
        <v>1270</v>
      </c>
      <c r="C281" s="4" t="s">
        <v>1272</v>
      </c>
      <c r="D281" s="4" t="s">
        <v>3368</v>
      </c>
      <c r="E281" s="4" t="s">
        <v>3370</v>
      </c>
      <c r="F281" s="1" t="s">
        <v>3369</v>
      </c>
      <c r="G281" s="4" t="s">
        <v>13</v>
      </c>
      <c r="H281" s="4" t="s">
        <v>7064</v>
      </c>
      <c r="I281" s="2">
        <v>45791</v>
      </c>
      <c r="J281" s="5">
        <v>29382.6</v>
      </c>
    </row>
    <row r="282" spans="1:10" x14ac:dyDescent="0.25">
      <c r="A282" s="3">
        <v>118288</v>
      </c>
      <c r="B282" s="1" t="s">
        <v>1270</v>
      </c>
      <c r="C282" s="4" t="s">
        <v>1272</v>
      </c>
      <c r="D282" s="4" t="s">
        <v>4135</v>
      </c>
      <c r="E282" s="4" t="s">
        <v>4137</v>
      </c>
      <c r="F282" s="1" t="s">
        <v>4136</v>
      </c>
      <c r="G282" s="4" t="s">
        <v>13</v>
      </c>
      <c r="H282" s="4" t="s">
        <v>7024</v>
      </c>
      <c r="I282" s="2">
        <v>45798</v>
      </c>
      <c r="J282" s="5">
        <v>459721.32</v>
      </c>
    </row>
    <row r="283" spans="1:10" x14ac:dyDescent="0.25">
      <c r="A283" s="3">
        <v>118288</v>
      </c>
      <c r="B283" s="1" t="s">
        <v>1270</v>
      </c>
      <c r="C283" s="4" t="s">
        <v>1272</v>
      </c>
      <c r="D283" s="4" t="s">
        <v>5377</v>
      </c>
      <c r="E283" s="4" t="s">
        <v>5379</v>
      </c>
      <c r="F283" s="1" t="s">
        <v>5378</v>
      </c>
      <c r="G283" s="4" t="s">
        <v>13</v>
      </c>
      <c r="H283" s="4" t="s">
        <v>6959</v>
      </c>
      <c r="I283" s="2">
        <v>45805</v>
      </c>
      <c r="J283" s="5">
        <v>10358.799999999999</v>
      </c>
    </row>
    <row r="284" spans="1:10" x14ac:dyDescent="0.25">
      <c r="A284" s="3">
        <v>118288</v>
      </c>
      <c r="B284" s="1" t="s">
        <v>1270</v>
      </c>
      <c r="C284" s="4" t="s">
        <v>1272</v>
      </c>
      <c r="D284" s="4" t="s">
        <v>5380</v>
      </c>
      <c r="E284" s="4" t="s">
        <v>5382</v>
      </c>
      <c r="F284" s="1" t="s">
        <v>5381</v>
      </c>
      <c r="G284" s="4" t="s">
        <v>13</v>
      </c>
      <c r="H284" s="4" t="s">
        <v>6959</v>
      </c>
      <c r="I284" s="2">
        <v>45805</v>
      </c>
      <c r="J284" s="5">
        <v>9152.4</v>
      </c>
    </row>
    <row r="285" spans="1:10" x14ac:dyDescent="0.25">
      <c r="A285" s="3">
        <v>118288</v>
      </c>
      <c r="B285" s="1" t="s">
        <v>1270</v>
      </c>
      <c r="C285" s="4" t="s">
        <v>1272</v>
      </c>
      <c r="D285" s="4" t="s">
        <v>5383</v>
      </c>
      <c r="E285" s="4" t="s">
        <v>5385</v>
      </c>
      <c r="F285" s="1" t="s">
        <v>5384</v>
      </c>
      <c r="G285" s="4" t="s">
        <v>13</v>
      </c>
      <c r="H285" s="4" t="s">
        <v>6959</v>
      </c>
      <c r="I285" s="2">
        <v>45805</v>
      </c>
      <c r="J285" s="5">
        <v>11566.36</v>
      </c>
    </row>
    <row r="286" spans="1:10" x14ac:dyDescent="0.25">
      <c r="A286" s="3">
        <v>118288</v>
      </c>
      <c r="B286" s="1" t="s">
        <v>1270</v>
      </c>
      <c r="C286" s="4" t="s">
        <v>1272</v>
      </c>
      <c r="D286" s="4" t="s">
        <v>5386</v>
      </c>
      <c r="E286" s="4" t="s">
        <v>5388</v>
      </c>
      <c r="F286" s="1" t="s">
        <v>5387</v>
      </c>
      <c r="G286" s="4" t="s">
        <v>13</v>
      </c>
      <c r="H286" s="4" t="s">
        <v>6959</v>
      </c>
      <c r="I286" s="2">
        <v>45805</v>
      </c>
      <c r="J286" s="5">
        <v>5823.2</v>
      </c>
    </row>
    <row r="287" spans="1:10" x14ac:dyDescent="0.25">
      <c r="A287" s="3">
        <v>118288</v>
      </c>
      <c r="B287" s="1" t="s">
        <v>1270</v>
      </c>
      <c r="C287" s="4" t="s">
        <v>1272</v>
      </c>
      <c r="D287" s="4" t="s">
        <v>5389</v>
      </c>
      <c r="E287" s="4" t="s">
        <v>5391</v>
      </c>
      <c r="F287" s="1" t="s">
        <v>5390</v>
      </c>
      <c r="G287" s="4" t="s">
        <v>13</v>
      </c>
      <c r="H287" s="4" t="s">
        <v>6959</v>
      </c>
      <c r="I287" s="2">
        <v>45805</v>
      </c>
      <c r="J287" s="5">
        <v>6496</v>
      </c>
    </row>
    <row r="288" spans="1:10" x14ac:dyDescent="0.25">
      <c r="A288" s="3">
        <v>118288</v>
      </c>
      <c r="B288" s="1" t="s">
        <v>1270</v>
      </c>
      <c r="C288" s="4" t="s">
        <v>1272</v>
      </c>
      <c r="D288" s="4" t="s">
        <v>5460</v>
      </c>
      <c r="E288" s="4" t="s">
        <v>5462</v>
      </c>
      <c r="F288" s="1" t="s">
        <v>5461</v>
      </c>
      <c r="G288" s="4" t="s">
        <v>13</v>
      </c>
      <c r="H288" s="4" t="s">
        <v>7074</v>
      </c>
      <c r="I288" s="2">
        <v>45805</v>
      </c>
      <c r="J288" s="5">
        <v>3649.36</v>
      </c>
    </row>
    <row r="289" spans="1:10" x14ac:dyDescent="0.25">
      <c r="A289" s="3">
        <v>118288</v>
      </c>
      <c r="B289" s="1" t="s">
        <v>1270</v>
      </c>
      <c r="C289" s="4" t="s">
        <v>1272</v>
      </c>
      <c r="D289" s="4" t="s">
        <v>5463</v>
      </c>
      <c r="E289" s="4" t="s">
        <v>5465</v>
      </c>
      <c r="F289" s="1" t="s">
        <v>5464</v>
      </c>
      <c r="G289" s="4" t="s">
        <v>13</v>
      </c>
      <c r="H289" s="4" t="s">
        <v>7074</v>
      </c>
      <c r="I289" s="2">
        <v>45805</v>
      </c>
      <c r="J289" s="5">
        <v>44613.599999999999</v>
      </c>
    </row>
    <row r="290" spans="1:10" x14ac:dyDescent="0.25">
      <c r="A290" s="3">
        <v>118288</v>
      </c>
      <c r="B290" s="1" t="s">
        <v>1270</v>
      </c>
      <c r="C290" s="4" t="s">
        <v>1272</v>
      </c>
      <c r="D290" s="4" t="s">
        <v>5466</v>
      </c>
      <c r="E290" s="4" t="s">
        <v>5468</v>
      </c>
      <c r="F290" s="1" t="s">
        <v>5467</v>
      </c>
      <c r="G290" s="4" t="s">
        <v>13</v>
      </c>
      <c r="H290" s="4" t="s">
        <v>7074</v>
      </c>
      <c r="I290" s="2">
        <v>45805</v>
      </c>
      <c r="J290" s="5">
        <v>43290.04</v>
      </c>
    </row>
    <row r="291" spans="1:10" x14ac:dyDescent="0.25">
      <c r="A291" s="11" t="s">
        <v>7152</v>
      </c>
      <c r="B291" s="1"/>
      <c r="C291" s="4"/>
      <c r="D291" s="4"/>
      <c r="E291" s="4"/>
      <c r="F291" s="1"/>
      <c r="G291" s="4"/>
      <c r="H291" s="4"/>
      <c r="I291" s="2"/>
      <c r="J291" s="5">
        <v>1083063.72</v>
      </c>
    </row>
    <row r="292" spans="1:10" x14ac:dyDescent="0.25">
      <c r="A292" s="3">
        <v>120642</v>
      </c>
      <c r="B292" s="1" t="s">
        <v>1499</v>
      </c>
      <c r="C292" s="4" t="s">
        <v>1501</v>
      </c>
      <c r="D292" s="4" t="s">
        <v>1742</v>
      </c>
      <c r="E292" s="4" t="s">
        <v>1502</v>
      </c>
      <c r="F292" s="1" t="s">
        <v>1743</v>
      </c>
      <c r="G292" s="4" t="s">
        <v>13</v>
      </c>
      <c r="H292" s="4" t="s">
        <v>6916</v>
      </c>
      <c r="I292" s="2">
        <v>45784</v>
      </c>
      <c r="J292" s="5">
        <v>81033</v>
      </c>
    </row>
    <row r="293" spans="1:10" x14ac:dyDescent="0.25">
      <c r="A293" s="3">
        <v>120642</v>
      </c>
      <c r="B293" s="1" t="s">
        <v>1499</v>
      </c>
      <c r="C293" s="4" t="s">
        <v>1501</v>
      </c>
      <c r="D293" s="4" t="s">
        <v>1744</v>
      </c>
      <c r="E293" s="4" t="s">
        <v>1502</v>
      </c>
      <c r="F293" s="1" t="s">
        <v>1745</v>
      </c>
      <c r="G293" s="4" t="s">
        <v>13</v>
      </c>
      <c r="H293" s="4" t="s">
        <v>6916</v>
      </c>
      <c r="I293" s="2">
        <v>45784</v>
      </c>
      <c r="J293" s="5">
        <v>782888.22</v>
      </c>
    </row>
    <row r="294" spans="1:10" x14ac:dyDescent="0.25">
      <c r="A294" s="3">
        <v>120642</v>
      </c>
      <c r="B294" s="1" t="s">
        <v>1499</v>
      </c>
      <c r="C294" s="4" t="s">
        <v>1501</v>
      </c>
      <c r="D294" s="4" t="s">
        <v>3186</v>
      </c>
      <c r="E294" s="4" t="s">
        <v>1502</v>
      </c>
      <c r="F294" s="1" t="s">
        <v>3187</v>
      </c>
      <c r="G294" s="4" t="s">
        <v>13</v>
      </c>
      <c r="H294" s="4" t="s">
        <v>6918</v>
      </c>
      <c r="I294" s="2">
        <v>45791</v>
      </c>
      <c r="J294" s="5">
        <v>5176190.28</v>
      </c>
    </row>
    <row r="295" spans="1:10" x14ac:dyDescent="0.25">
      <c r="A295" s="3">
        <v>120642</v>
      </c>
      <c r="B295" s="1" t="s">
        <v>1499</v>
      </c>
      <c r="C295" s="4" t="s">
        <v>1501</v>
      </c>
      <c r="D295" s="4" t="s">
        <v>5327</v>
      </c>
      <c r="E295" s="4" t="s">
        <v>5329</v>
      </c>
      <c r="F295" s="1" t="s">
        <v>5328</v>
      </c>
      <c r="G295" s="4" t="s">
        <v>13</v>
      </c>
      <c r="H295" s="4" t="s">
        <v>6917</v>
      </c>
      <c r="I295" s="2">
        <v>45805</v>
      </c>
      <c r="J295" s="5">
        <v>648280</v>
      </c>
    </row>
    <row r="296" spans="1:10" x14ac:dyDescent="0.25">
      <c r="A296" s="3">
        <v>120642</v>
      </c>
      <c r="B296" s="1" t="s">
        <v>1499</v>
      </c>
      <c r="C296" s="4" t="s">
        <v>1501</v>
      </c>
      <c r="D296" s="4" t="s">
        <v>5330</v>
      </c>
      <c r="E296" s="4" t="s">
        <v>5329</v>
      </c>
      <c r="F296" s="1" t="s">
        <v>5328</v>
      </c>
      <c r="G296" s="4" t="s">
        <v>13</v>
      </c>
      <c r="H296" s="4" t="s">
        <v>6917</v>
      </c>
      <c r="I296" s="2">
        <v>45805</v>
      </c>
      <c r="J296" s="5">
        <v>52507</v>
      </c>
    </row>
    <row r="297" spans="1:10" x14ac:dyDescent="0.25">
      <c r="A297" s="3">
        <v>120642</v>
      </c>
      <c r="B297" s="1" t="s">
        <v>1499</v>
      </c>
      <c r="C297" s="4" t="s">
        <v>1501</v>
      </c>
      <c r="D297" s="4" t="s">
        <v>5331</v>
      </c>
      <c r="E297" s="4" t="s">
        <v>5329</v>
      </c>
      <c r="F297" s="1" t="s">
        <v>5328</v>
      </c>
      <c r="G297" s="4" t="s">
        <v>13</v>
      </c>
      <c r="H297" s="4" t="s">
        <v>6917</v>
      </c>
      <c r="I297" s="2">
        <v>45805</v>
      </c>
      <c r="J297" s="5">
        <v>63062</v>
      </c>
    </row>
    <row r="298" spans="1:10" x14ac:dyDescent="0.25">
      <c r="A298" s="3">
        <v>120642</v>
      </c>
      <c r="B298" s="1" t="s">
        <v>1499</v>
      </c>
      <c r="C298" s="4" t="s">
        <v>1501</v>
      </c>
      <c r="D298" s="4" t="s">
        <v>5332</v>
      </c>
      <c r="E298" s="4" t="s">
        <v>5329</v>
      </c>
      <c r="F298" s="1" t="s">
        <v>5328</v>
      </c>
      <c r="G298" s="4" t="s">
        <v>13</v>
      </c>
      <c r="H298" s="4" t="s">
        <v>6917</v>
      </c>
      <c r="I298" s="2">
        <v>45805</v>
      </c>
      <c r="J298" s="5">
        <v>36239</v>
      </c>
    </row>
    <row r="299" spans="1:10" x14ac:dyDescent="0.25">
      <c r="A299" s="3">
        <v>120642</v>
      </c>
      <c r="B299" s="1" t="s">
        <v>1499</v>
      </c>
      <c r="C299" s="4" t="s">
        <v>1501</v>
      </c>
      <c r="D299" s="4" t="s">
        <v>5333</v>
      </c>
      <c r="E299" s="4" t="s">
        <v>5329</v>
      </c>
      <c r="F299" s="1" t="s">
        <v>5328</v>
      </c>
      <c r="G299" s="4" t="s">
        <v>13</v>
      </c>
      <c r="H299" s="4" t="s">
        <v>6917</v>
      </c>
      <c r="I299" s="2">
        <v>45805</v>
      </c>
      <c r="J299" s="5">
        <v>199060</v>
      </c>
    </row>
    <row r="300" spans="1:10" x14ac:dyDescent="0.25">
      <c r="A300" s="3">
        <v>120642</v>
      </c>
      <c r="B300" s="1" t="s">
        <v>1499</v>
      </c>
      <c r="C300" s="4" t="s">
        <v>1501</v>
      </c>
      <c r="D300" s="4" t="s">
        <v>5334</v>
      </c>
      <c r="E300" s="4" t="s">
        <v>5329</v>
      </c>
      <c r="F300" s="1" t="s">
        <v>5328</v>
      </c>
      <c r="G300" s="4" t="s">
        <v>13</v>
      </c>
      <c r="H300" s="4" t="s">
        <v>6917</v>
      </c>
      <c r="I300" s="2">
        <v>45805</v>
      </c>
      <c r="J300" s="5">
        <v>36357</v>
      </c>
    </row>
    <row r="301" spans="1:10" x14ac:dyDescent="0.25">
      <c r="A301" s="3">
        <v>120642</v>
      </c>
      <c r="B301" s="1" t="s">
        <v>1499</v>
      </c>
      <c r="C301" s="4" t="s">
        <v>1501</v>
      </c>
      <c r="D301" s="4" t="s">
        <v>5335</v>
      </c>
      <c r="E301" s="4" t="s">
        <v>5329</v>
      </c>
      <c r="F301" s="1" t="s">
        <v>5328</v>
      </c>
      <c r="G301" s="4" t="s">
        <v>13</v>
      </c>
      <c r="H301" s="4" t="s">
        <v>6917</v>
      </c>
      <c r="I301" s="2">
        <v>45805</v>
      </c>
      <c r="J301" s="5">
        <v>1432453</v>
      </c>
    </row>
    <row r="302" spans="1:10" x14ac:dyDescent="0.25">
      <c r="A302" s="11" t="s">
        <v>7153</v>
      </c>
      <c r="B302" s="1"/>
      <c r="C302" s="4"/>
      <c r="D302" s="4"/>
      <c r="E302" s="4"/>
      <c r="F302" s="1"/>
      <c r="G302" s="4"/>
      <c r="H302" s="4"/>
      <c r="I302" s="2"/>
      <c r="J302" s="5">
        <v>8508069.5</v>
      </c>
    </row>
    <row r="303" spans="1:10" x14ac:dyDescent="0.25">
      <c r="A303" s="3">
        <v>123080</v>
      </c>
      <c r="B303" s="1" t="s">
        <v>5032</v>
      </c>
      <c r="C303" s="4" t="s">
        <v>5034</v>
      </c>
      <c r="D303" s="4" t="s">
        <v>5031</v>
      </c>
      <c r="E303" s="4" t="s">
        <v>5035</v>
      </c>
      <c r="F303" s="1" t="s">
        <v>5033</v>
      </c>
      <c r="G303" s="4" t="s">
        <v>13</v>
      </c>
      <c r="H303" s="4" t="s">
        <v>6843</v>
      </c>
      <c r="I303" s="2">
        <v>45805</v>
      </c>
      <c r="J303" s="5">
        <v>4169797.74</v>
      </c>
    </row>
    <row r="304" spans="1:10" x14ac:dyDescent="0.25">
      <c r="A304" s="11" t="s">
        <v>7154</v>
      </c>
      <c r="B304" s="1"/>
      <c r="C304" s="4"/>
      <c r="D304" s="4"/>
      <c r="E304" s="4"/>
      <c r="F304" s="1"/>
      <c r="G304" s="4"/>
      <c r="H304" s="4"/>
      <c r="I304" s="2"/>
      <c r="J304" s="5">
        <v>4169797.74</v>
      </c>
    </row>
    <row r="305" spans="1:10" x14ac:dyDescent="0.25">
      <c r="A305" s="3">
        <v>123226</v>
      </c>
      <c r="B305" s="1" t="s">
        <v>3985</v>
      </c>
      <c r="C305" s="4" t="s">
        <v>3987</v>
      </c>
      <c r="D305" s="4" t="s">
        <v>3984</v>
      </c>
      <c r="E305" s="4" t="s">
        <v>3981</v>
      </c>
      <c r="F305" s="1" t="s">
        <v>3986</v>
      </c>
      <c r="G305" s="4" t="s">
        <v>13</v>
      </c>
      <c r="H305" s="4" t="s">
        <v>6845</v>
      </c>
      <c r="I305" s="2">
        <v>45798</v>
      </c>
      <c r="J305" s="5">
        <v>1094146.6299999999</v>
      </c>
    </row>
    <row r="306" spans="1:10" x14ac:dyDescent="0.25">
      <c r="A306" s="11" t="s">
        <v>7155</v>
      </c>
      <c r="B306" s="1"/>
      <c r="C306" s="4"/>
      <c r="D306" s="4"/>
      <c r="E306" s="4"/>
      <c r="F306" s="1"/>
      <c r="G306" s="4"/>
      <c r="H306" s="4"/>
      <c r="I306" s="2"/>
      <c r="J306" s="5">
        <v>1094146.6299999999</v>
      </c>
    </row>
    <row r="307" spans="1:10" x14ac:dyDescent="0.25">
      <c r="A307" s="3">
        <v>123307</v>
      </c>
      <c r="B307" s="1" t="s">
        <v>1592</v>
      </c>
      <c r="C307" s="4" t="s">
        <v>1594</v>
      </c>
      <c r="D307" s="4" t="s">
        <v>1591</v>
      </c>
      <c r="E307" s="4" t="s">
        <v>1536</v>
      </c>
      <c r="F307" s="1" t="s">
        <v>1593</v>
      </c>
      <c r="G307" s="4" t="s">
        <v>13</v>
      </c>
      <c r="H307" s="4" t="s">
        <v>6717</v>
      </c>
      <c r="I307" s="2">
        <v>45784</v>
      </c>
      <c r="J307" s="5">
        <v>516549.25</v>
      </c>
    </row>
    <row r="308" spans="1:10" x14ac:dyDescent="0.25">
      <c r="A308" s="3">
        <v>123307</v>
      </c>
      <c r="B308" s="1" t="s">
        <v>1592</v>
      </c>
      <c r="C308" s="4" t="s">
        <v>1594</v>
      </c>
      <c r="D308" s="4" t="s">
        <v>1595</v>
      </c>
      <c r="E308" s="4" t="s">
        <v>1536</v>
      </c>
      <c r="F308" s="1" t="s">
        <v>1596</v>
      </c>
      <c r="G308" s="4" t="s">
        <v>13</v>
      </c>
      <c r="H308" s="4" t="s">
        <v>6717</v>
      </c>
      <c r="I308" s="2">
        <v>45784</v>
      </c>
      <c r="J308" s="5">
        <v>27587.65</v>
      </c>
    </row>
    <row r="309" spans="1:10" x14ac:dyDescent="0.25">
      <c r="A309" s="11" t="s">
        <v>7156</v>
      </c>
      <c r="B309" s="1"/>
      <c r="C309" s="4"/>
      <c r="D309" s="4"/>
      <c r="E309" s="4"/>
      <c r="F309" s="1"/>
      <c r="G309" s="4"/>
      <c r="H309" s="4"/>
      <c r="I309" s="2"/>
      <c r="J309" s="5">
        <v>544136.9</v>
      </c>
    </row>
    <row r="310" spans="1:10" x14ac:dyDescent="0.25">
      <c r="A310" s="3">
        <v>123674</v>
      </c>
      <c r="B310" s="1" t="s">
        <v>1626</v>
      </c>
      <c r="C310" s="4" t="s">
        <v>1628</v>
      </c>
      <c r="D310" s="4" t="s">
        <v>1625</v>
      </c>
      <c r="E310" s="4" t="s">
        <v>1624</v>
      </c>
      <c r="F310" s="1" t="s">
        <v>1627</v>
      </c>
      <c r="G310" s="4" t="s">
        <v>13</v>
      </c>
      <c r="H310" s="4" t="s">
        <v>6813</v>
      </c>
      <c r="I310" s="2">
        <v>45784</v>
      </c>
      <c r="J310" s="5">
        <v>1783620.79</v>
      </c>
    </row>
    <row r="311" spans="1:10" x14ac:dyDescent="0.25">
      <c r="A311" s="3">
        <v>123674</v>
      </c>
      <c r="B311" s="1" t="s">
        <v>1626</v>
      </c>
      <c r="C311" s="4" t="s">
        <v>1628</v>
      </c>
      <c r="D311" s="4" t="s">
        <v>3100</v>
      </c>
      <c r="E311" s="4" t="s">
        <v>3077</v>
      </c>
      <c r="F311" s="1" t="s">
        <v>3101</v>
      </c>
      <c r="G311" s="4" t="s">
        <v>13</v>
      </c>
      <c r="H311" s="4" t="s">
        <v>6849</v>
      </c>
      <c r="I311" s="2">
        <v>45791</v>
      </c>
      <c r="J311" s="5">
        <v>316746.90999999997</v>
      </c>
    </row>
    <row r="312" spans="1:10" x14ac:dyDescent="0.25">
      <c r="A312" s="3">
        <v>123674</v>
      </c>
      <c r="B312" s="1" t="s">
        <v>1626</v>
      </c>
      <c r="C312" s="4" t="s">
        <v>1628</v>
      </c>
      <c r="D312" s="4" t="s">
        <v>3102</v>
      </c>
      <c r="E312" s="4" t="s">
        <v>3077</v>
      </c>
      <c r="F312" s="1" t="s">
        <v>3103</v>
      </c>
      <c r="G312" s="4" t="s">
        <v>13</v>
      </c>
      <c r="H312" s="4" t="s">
        <v>6849</v>
      </c>
      <c r="I312" s="2">
        <v>45791</v>
      </c>
      <c r="J312" s="5">
        <v>1397959.43</v>
      </c>
    </row>
    <row r="313" spans="1:10" x14ac:dyDescent="0.25">
      <c r="A313" s="3">
        <v>123674</v>
      </c>
      <c r="B313" s="1" t="s">
        <v>1626</v>
      </c>
      <c r="C313" s="4" t="s">
        <v>1628</v>
      </c>
      <c r="D313" s="4" t="s">
        <v>4971</v>
      </c>
      <c r="E313" s="4" t="s">
        <v>3077</v>
      </c>
      <c r="F313" s="1" t="s">
        <v>4972</v>
      </c>
      <c r="G313" s="4" t="s">
        <v>13</v>
      </c>
      <c r="H313" s="4" t="s">
        <v>6850</v>
      </c>
      <c r="I313" s="2">
        <v>45805</v>
      </c>
      <c r="J313" s="5">
        <v>414170.43</v>
      </c>
    </row>
    <row r="314" spans="1:10" x14ac:dyDescent="0.25">
      <c r="A314" s="3">
        <v>123674</v>
      </c>
      <c r="B314" s="1" t="s">
        <v>1626</v>
      </c>
      <c r="C314" s="4" t="s">
        <v>1628</v>
      </c>
      <c r="D314" s="4" t="s">
        <v>4973</v>
      </c>
      <c r="E314" s="4" t="s">
        <v>3077</v>
      </c>
      <c r="F314" s="1" t="s">
        <v>4974</v>
      </c>
      <c r="G314" s="4" t="s">
        <v>13</v>
      </c>
      <c r="H314" s="4" t="s">
        <v>6850</v>
      </c>
      <c r="I314" s="2">
        <v>45805</v>
      </c>
      <c r="J314" s="5">
        <v>70823.399999999994</v>
      </c>
    </row>
    <row r="315" spans="1:10" x14ac:dyDescent="0.25">
      <c r="A315" s="11" t="s">
        <v>7157</v>
      </c>
      <c r="B315" s="1"/>
      <c r="C315" s="4"/>
      <c r="D315" s="4"/>
      <c r="E315" s="4"/>
      <c r="F315" s="1"/>
      <c r="G315" s="4"/>
      <c r="H315" s="4"/>
      <c r="I315" s="2"/>
      <c r="J315" s="5">
        <v>3983320.96</v>
      </c>
    </row>
    <row r="316" spans="1:10" x14ac:dyDescent="0.25">
      <c r="A316" s="3">
        <v>123676</v>
      </c>
      <c r="B316" s="1" t="s">
        <v>1598</v>
      </c>
      <c r="C316" s="4" t="s">
        <v>1600</v>
      </c>
      <c r="D316" s="4" t="s">
        <v>1597</v>
      </c>
      <c r="E316" s="4" t="s">
        <v>1531</v>
      </c>
      <c r="F316" s="1" t="s">
        <v>1599</v>
      </c>
      <c r="G316" s="4" t="s">
        <v>13</v>
      </c>
      <c r="H316" s="4" t="s">
        <v>6708</v>
      </c>
      <c r="I316" s="2">
        <v>45784</v>
      </c>
      <c r="J316" s="5">
        <v>435673.17</v>
      </c>
    </row>
    <row r="317" spans="1:10" x14ac:dyDescent="0.25">
      <c r="A317" s="3">
        <v>123676</v>
      </c>
      <c r="B317" s="1" t="s">
        <v>1598</v>
      </c>
      <c r="C317" s="4" t="s">
        <v>1600</v>
      </c>
      <c r="D317" s="4" t="s">
        <v>1601</v>
      </c>
      <c r="E317" s="4" t="s">
        <v>1531</v>
      </c>
      <c r="F317" s="1" t="s">
        <v>1602</v>
      </c>
      <c r="G317" s="4" t="s">
        <v>13</v>
      </c>
      <c r="H317" s="4" t="s">
        <v>6708</v>
      </c>
      <c r="I317" s="2">
        <v>45784</v>
      </c>
      <c r="J317" s="5">
        <v>43086.05</v>
      </c>
    </row>
    <row r="318" spans="1:10" x14ac:dyDescent="0.25">
      <c r="A318" s="11" t="s">
        <v>7158</v>
      </c>
      <c r="B318" s="1"/>
      <c r="C318" s="4"/>
      <c r="D318" s="4"/>
      <c r="E318" s="4"/>
      <c r="F318" s="1"/>
      <c r="G318" s="4"/>
      <c r="H318" s="4"/>
      <c r="I318" s="2"/>
      <c r="J318" s="5">
        <v>478759.22</v>
      </c>
    </row>
    <row r="319" spans="1:10" x14ac:dyDescent="0.25">
      <c r="A319" s="3">
        <v>123707</v>
      </c>
      <c r="B319" s="1" t="s">
        <v>5026</v>
      </c>
      <c r="C319" s="4" t="s">
        <v>5028</v>
      </c>
      <c r="D319" s="4" t="s">
        <v>5025</v>
      </c>
      <c r="E319" s="4" t="s">
        <v>4988</v>
      </c>
      <c r="F319" s="1" t="s">
        <v>5027</v>
      </c>
      <c r="G319" s="4" t="s">
        <v>13</v>
      </c>
      <c r="H319" s="4" t="s">
        <v>6841</v>
      </c>
      <c r="I319" s="2">
        <v>45805</v>
      </c>
      <c r="J319" s="5">
        <v>2911028.62</v>
      </c>
    </row>
    <row r="320" spans="1:10" x14ac:dyDescent="0.25">
      <c r="A320" s="3">
        <v>123707</v>
      </c>
      <c r="B320" s="1" t="s">
        <v>5026</v>
      </c>
      <c r="C320" s="4" t="s">
        <v>5028</v>
      </c>
      <c r="D320" s="4" t="s">
        <v>5029</v>
      </c>
      <c r="E320" s="4" t="s">
        <v>4988</v>
      </c>
      <c r="F320" s="1" t="s">
        <v>5030</v>
      </c>
      <c r="G320" s="4" t="s">
        <v>13</v>
      </c>
      <c r="H320" s="4" t="s">
        <v>6841</v>
      </c>
      <c r="I320" s="2">
        <v>45805</v>
      </c>
      <c r="J320" s="5">
        <v>111177.86</v>
      </c>
    </row>
    <row r="321" spans="1:10" x14ac:dyDescent="0.25">
      <c r="A321" s="11" t="s">
        <v>7159</v>
      </c>
      <c r="B321" s="1"/>
      <c r="C321" s="4"/>
      <c r="D321" s="4"/>
      <c r="E321" s="4"/>
      <c r="F321" s="1"/>
      <c r="G321" s="4"/>
      <c r="H321" s="4"/>
      <c r="I321" s="2"/>
      <c r="J321" s="5">
        <v>3022206.48</v>
      </c>
    </row>
    <row r="322" spans="1:10" x14ac:dyDescent="0.25">
      <c r="A322" s="3">
        <v>123712</v>
      </c>
      <c r="B322" s="1" t="s">
        <v>1610</v>
      </c>
      <c r="C322" s="4" t="s">
        <v>1612</v>
      </c>
      <c r="D322" s="4" t="s">
        <v>1609</v>
      </c>
      <c r="E322" s="4" t="s">
        <v>1541</v>
      </c>
      <c r="F322" s="1" t="s">
        <v>1611</v>
      </c>
      <c r="G322" s="4" t="s">
        <v>13</v>
      </c>
      <c r="H322" s="4" t="s">
        <v>6709</v>
      </c>
      <c r="I322" s="2">
        <v>45784</v>
      </c>
      <c r="J322" s="5">
        <v>1891848.7</v>
      </c>
    </row>
    <row r="323" spans="1:10" x14ac:dyDescent="0.25">
      <c r="A323" s="3">
        <v>123712</v>
      </c>
      <c r="B323" s="1" t="s">
        <v>1610</v>
      </c>
      <c r="C323" s="4" t="s">
        <v>1612</v>
      </c>
      <c r="D323" s="4" t="s">
        <v>3419</v>
      </c>
      <c r="E323" s="4" t="s">
        <v>1541</v>
      </c>
      <c r="F323" s="1" t="s">
        <v>3420</v>
      </c>
      <c r="G323" s="4" t="s">
        <v>13</v>
      </c>
      <c r="H323" s="4" t="s">
        <v>6713</v>
      </c>
      <c r="I323" s="2">
        <v>45792</v>
      </c>
      <c r="J323" s="5">
        <v>1901288.27</v>
      </c>
    </row>
    <row r="324" spans="1:10" x14ac:dyDescent="0.25">
      <c r="A324" s="11" t="s">
        <v>7160</v>
      </c>
      <c r="B324" s="1"/>
      <c r="C324" s="4"/>
      <c r="D324" s="4"/>
      <c r="E324" s="4"/>
      <c r="F324" s="1"/>
      <c r="G324" s="4"/>
      <c r="H324" s="4"/>
      <c r="I324" s="2"/>
      <c r="J324" s="5">
        <v>3793136.9699999997</v>
      </c>
    </row>
    <row r="325" spans="1:10" x14ac:dyDescent="0.25">
      <c r="A325" s="3">
        <v>123726</v>
      </c>
      <c r="B325" s="1" t="s">
        <v>3939</v>
      </c>
      <c r="C325" s="4" t="s">
        <v>3941</v>
      </c>
      <c r="D325" s="4" t="s">
        <v>3938</v>
      </c>
      <c r="E325" s="4" t="s">
        <v>3942</v>
      </c>
      <c r="F325" s="1" t="s">
        <v>3940</v>
      </c>
      <c r="G325" s="4" t="s">
        <v>13</v>
      </c>
      <c r="H325" s="4" t="s">
        <v>6711</v>
      </c>
      <c r="I325" s="2">
        <v>45798</v>
      </c>
      <c r="J325" s="5">
        <v>13035887.710000001</v>
      </c>
    </row>
    <row r="326" spans="1:10" x14ac:dyDescent="0.25">
      <c r="A326" s="11" t="s">
        <v>7161</v>
      </c>
      <c r="B326" s="1"/>
      <c r="C326" s="4"/>
      <c r="D326" s="4"/>
      <c r="E326" s="4"/>
      <c r="F326" s="1"/>
      <c r="G326" s="4"/>
      <c r="H326" s="4"/>
      <c r="I326" s="2"/>
      <c r="J326" s="5">
        <v>13035887.710000001</v>
      </c>
    </row>
    <row r="327" spans="1:10" x14ac:dyDescent="0.25">
      <c r="A327" s="3">
        <v>123736</v>
      </c>
      <c r="B327" s="1" t="s">
        <v>1604</v>
      </c>
      <c r="C327" s="4" t="s">
        <v>1606</v>
      </c>
      <c r="D327" s="4" t="s">
        <v>1603</v>
      </c>
      <c r="E327" s="4" t="s">
        <v>1519</v>
      </c>
      <c r="F327" s="1" t="s">
        <v>1605</v>
      </c>
      <c r="G327" s="4" t="s">
        <v>13</v>
      </c>
      <c r="H327" s="4" t="s">
        <v>6671</v>
      </c>
      <c r="I327" s="2">
        <v>45784</v>
      </c>
      <c r="J327" s="5">
        <v>2850729.86</v>
      </c>
    </row>
    <row r="328" spans="1:10" x14ac:dyDescent="0.25">
      <c r="A328" s="3">
        <v>123736</v>
      </c>
      <c r="B328" s="1" t="s">
        <v>1604</v>
      </c>
      <c r="C328" s="4" t="s">
        <v>1606</v>
      </c>
      <c r="D328" s="4" t="s">
        <v>1607</v>
      </c>
      <c r="E328" s="4" t="s">
        <v>1519</v>
      </c>
      <c r="F328" s="1" t="s">
        <v>1608</v>
      </c>
      <c r="G328" s="4" t="s">
        <v>13</v>
      </c>
      <c r="H328" s="4" t="s">
        <v>6671</v>
      </c>
      <c r="I328" s="2">
        <v>45784</v>
      </c>
      <c r="J328" s="5">
        <v>7236362.4900000002</v>
      </c>
    </row>
    <row r="329" spans="1:10" x14ac:dyDescent="0.25">
      <c r="A329" s="11" t="s">
        <v>7162</v>
      </c>
      <c r="B329" s="1"/>
      <c r="C329" s="4"/>
      <c r="D329" s="4"/>
      <c r="E329" s="4"/>
      <c r="F329" s="1"/>
      <c r="G329" s="4"/>
      <c r="H329" s="4"/>
      <c r="I329" s="2"/>
      <c r="J329" s="5">
        <v>10087092.35</v>
      </c>
    </row>
    <row r="330" spans="1:10" x14ac:dyDescent="0.25">
      <c r="A330" s="3">
        <v>123744</v>
      </c>
      <c r="B330" s="1" t="s">
        <v>3059</v>
      </c>
      <c r="C330" s="4" t="s">
        <v>3061</v>
      </c>
      <c r="D330" s="4" t="s">
        <v>3058</v>
      </c>
      <c r="E330" s="4" t="s">
        <v>3062</v>
      </c>
      <c r="F330" s="1" t="s">
        <v>3060</v>
      </c>
      <c r="G330" s="4" t="s">
        <v>13</v>
      </c>
      <c r="H330" s="4" t="s">
        <v>6846</v>
      </c>
      <c r="I330" s="2">
        <v>45791</v>
      </c>
      <c r="J330" s="5">
        <v>381894.73</v>
      </c>
    </row>
    <row r="331" spans="1:10" x14ac:dyDescent="0.25">
      <c r="A331" s="3">
        <v>123744</v>
      </c>
      <c r="B331" s="1" t="s">
        <v>3059</v>
      </c>
      <c r="C331" s="4" t="s">
        <v>3061</v>
      </c>
      <c r="D331" s="4" t="s">
        <v>3063</v>
      </c>
      <c r="E331" s="4" t="s">
        <v>3062</v>
      </c>
      <c r="F331" s="1" t="s">
        <v>3064</v>
      </c>
      <c r="G331" s="4" t="s">
        <v>13</v>
      </c>
      <c r="H331" s="4" t="s">
        <v>6846</v>
      </c>
      <c r="I331" s="2">
        <v>45791</v>
      </c>
      <c r="J331" s="5">
        <v>620671.91</v>
      </c>
    </row>
    <row r="332" spans="1:10" x14ac:dyDescent="0.25">
      <c r="A332" s="11" t="s">
        <v>7163</v>
      </c>
      <c r="B332" s="1"/>
      <c r="C332" s="4"/>
      <c r="D332" s="4"/>
      <c r="E332" s="4"/>
      <c r="F332" s="1"/>
      <c r="G332" s="4"/>
      <c r="H332" s="4"/>
      <c r="I332" s="2"/>
      <c r="J332" s="5">
        <v>1002566.64</v>
      </c>
    </row>
    <row r="333" spans="1:10" x14ac:dyDescent="0.25">
      <c r="A333" s="3">
        <v>123753</v>
      </c>
      <c r="B333" s="1" t="s">
        <v>3994</v>
      </c>
      <c r="C333" s="4" t="s">
        <v>3996</v>
      </c>
      <c r="D333" s="4" t="s">
        <v>3993</v>
      </c>
      <c r="E333" s="4" t="s">
        <v>3992</v>
      </c>
      <c r="F333" s="1" t="s">
        <v>3995</v>
      </c>
      <c r="G333" s="4" t="s">
        <v>13</v>
      </c>
      <c r="H333" s="4" t="s">
        <v>6873</v>
      </c>
      <c r="I333" s="2">
        <v>45798</v>
      </c>
      <c r="J333" s="5">
        <v>838467.36</v>
      </c>
    </row>
    <row r="334" spans="1:10" x14ac:dyDescent="0.25">
      <c r="A334" s="3">
        <v>123753</v>
      </c>
      <c r="B334" s="1" t="s">
        <v>3994</v>
      </c>
      <c r="C334" s="4" t="s">
        <v>3996</v>
      </c>
      <c r="D334" s="4" t="s">
        <v>5036</v>
      </c>
      <c r="E334" s="4" t="s">
        <v>3992</v>
      </c>
      <c r="F334" s="1" t="s">
        <v>5037</v>
      </c>
      <c r="G334" s="4" t="s">
        <v>13</v>
      </c>
      <c r="H334" s="4" t="s">
        <v>6874</v>
      </c>
      <c r="I334" s="2">
        <v>45805</v>
      </c>
      <c r="J334" s="5">
        <v>3630267.32</v>
      </c>
    </row>
    <row r="335" spans="1:10" x14ac:dyDescent="0.25">
      <c r="A335" s="11" t="s">
        <v>7164</v>
      </c>
      <c r="B335" s="1"/>
      <c r="C335" s="4"/>
      <c r="D335" s="4"/>
      <c r="E335" s="4"/>
      <c r="F335" s="1"/>
      <c r="G335" s="4"/>
      <c r="H335" s="4"/>
      <c r="I335" s="2"/>
      <c r="J335" s="5">
        <v>4468734.68</v>
      </c>
    </row>
    <row r="336" spans="1:10" x14ac:dyDescent="0.25">
      <c r="A336" s="3">
        <v>123769</v>
      </c>
      <c r="B336" s="1" t="s">
        <v>3105</v>
      </c>
      <c r="C336" s="4" t="s">
        <v>3107</v>
      </c>
      <c r="D336" s="4" t="s">
        <v>3104</v>
      </c>
      <c r="E336" s="4" t="s">
        <v>3067</v>
      </c>
      <c r="F336" s="1" t="s">
        <v>3106</v>
      </c>
      <c r="G336" s="4" t="s">
        <v>13</v>
      </c>
      <c r="H336" s="4" t="s">
        <v>6847</v>
      </c>
      <c r="I336" s="2">
        <v>45791</v>
      </c>
      <c r="J336" s="5">
        <v>536362.65</v>
      </c>
    </row>
    <row r="337" spans="1:10" x14ac:dyDescent="0.25">
      <c r="A337" s="3">
        <v>123769</v>
      </c>
      <c r="B337" s="1" t="s">
        <v>3105</v>
      </c>
      <c r="C337" s="4" t="s">
        <v>3107</v>
      </c>
      <c r="D337" s="4" t="s">
        <v>3108</v>
      </c>
      <c r="E337" s="4" t="s">
        <v>3067</v>
      </c>
      <c r="F337" s="1" t="s">
        <v>3109</v>
      </c>
      <c r="G337" s="4" t="s">
        <v>13</v>
      </c>
      <c r="H337" s="4" t="s">
        <v>6847</v>
      </c>
      <c r="I337" s="2">
        <v>45791</v>
      </c>
      <c r="J337" s="5">
        <v>411249.12</v>
      </c>
    </row>
    <row r="338" spans="1:10" x14ac:dyDescent="0.25">
      <c r="A338" s="3">
        <v>123769</v>
      </c>
      <c r="B338" s="1" t="s">
        <v>3105</v>
      </c>
      <c r="C338" s="4" t="s">
        <v>3107</v>
      </c>
      <c r="D338" s="4" t="s">
        <v>5021</v>
      </c>
      <c r="E338" s="4" t="s">
        <v>3067</v>
      </c>
      <c r="F338" s="1" t="s">
        <v>5022</v>
      </c>
      <c r="G338" s="4" t="s">
        <v>13</v>
      </c>
      <c r="H338" s="4" t="s">
        <v>6848</v>
      </c>
      <c r="I338" s="2">
        <v>45805</v>
      </c>
      <c r="J338" s="5">
        <v>371732.26</v>
      </c>
    </row>
    <row r="339" spans="1:10" x14ac:dyDescent="0.25">
      <c r="A339" s="3">
        <v>123769</v>
      </c>
      <c r="B339" s="1" t="s">
        <v>3105</v>
      </c>
      <c r="C339" s="4" t="s">
        <v>3107</v>
      </c>
      <c r="D339" s="4" t="s">
        <v>5023</v>
      </c>
      <c r="E339" s="4" t="s">
        <v>3067</v>
      </c>
      <c r="F339" s="1" t="s">
        <v>5024</v>
      </c>
      <c r="G339" s="4" t="s">
        <v>13</v>
      </c>
      <c r="H339" s="4" t="s">
        <v>6848</v>
      </c>
      <c r="I339" s="2">
        <v>45805</v>
      </c>
      <c r="J339" s="5">
        <v>143303.12</v>
      </c>
    </row>
    <row r="340" spans="1:10" x14ac:dyDescent="0.25">
      <c r="A340" s="11" t="s">
        <v>7165</v>
      </c>
      <c r="B340" s="1"/>
      <c r="C340" s="4"/>
      <c r="D340" s="4"/>
      <c r="E340" s="4"/>
      <c r="F340" s="1"/>
      <c r="G340" s="4"/>
      <c r="H340" s="4"/>
      <c r="I340" s="2"/>
      <c r="J340" s="5">
        <v>1462647.15</v>
      </c>
    </row>
    <row r="341" spans="1:10" x14ac:dyDescent="0.25">
      <c r="A341" s="3">
        <v>123782</v>
      </c>
      <c r="B341" s="1" t="s">
        <v>3111</v>
      </c>
      <c r="C341" s="4" t="s">
        <v>3113</v>
      </c>
      <c r="D341" s="4" t="s">
        <v>3110</v>
      </c>
      <c r="E341" s="4" t="s">
        <v>3072</v>
      </c>
      <c r="F341" s="1" t="s">
        <v>3112</v>
      </c>
      <c r="G341" s="4" t="s">
        <v>13</v>
      </c>
      <c r="H341" s="4" t="s">
        <v>6842</v>
      </c>
      <c r="I341" s="2">
        <v>45791</v>
      </c>
      <c r="J341" s="5">
        <v>734420.13</v>
      </c>
    </row>
    <row r="342" spans="1:10" x14ac:dyDescent="0.25">
      <c r="A342" s="3">
        <v>123782</v>
      </c>
      <c r="B342" s="1" t="s">
        <v>3111</v>
      </c>
      <c r="C342" s="4" t="s">
        <v>3113</v>
      </c>
      <c r="D342" s="4" t="s">
        <v>3114</v>
      </c>
      <c r="E342" s="4" t="s">
        <v>3072</v>
      </c>
      <c r="F342" s="1" t="s">
        <v>3115</v>
      </c>
      <c r="G342" s="4" t="s">
        <v>13</v>
      </c>
      <c r="H342" s="4" t="s">
        <v>6842</v>
      </c>
      <c r="I342" s="2">
        <v>45791</v>
      </c>
      <c r="J342" s="5">
        <v>167644.74</v>
      </c>
    </row>
    <row r="343" spans="1:10" x14ac:dyDescent="0.25">
      <c r="A343" s="11" t="s">
        <v>7166</v>
      </c>
      <c r="B343" s="1"/>
      <c r="C343" s="4"/>
      <c r="D343" s="4"/>
      <c r="E343" s="4"/>
      <c r="F343" s="1"/>
      <c r="G343" s="4"/>
      <c r="H343" s="4"/>
      <c r="I343" s="2"/>
      <c r="J343" s="5">
        <v>902064.87</v>
      </c>
    </row>
    <row r="344" spans="1:10" x14ac:dyDescent="0.25">
      <c r="A344" s="3">
        <v>123783</v>
      </c>
      <c r="B344" s="1" t="s">
        <v>3971</v>
      </c>
      <c r="C344" s="4" t="s">
        <v>3973</v>
      </c>
      <c r="D344" s="4" t="s">
        <v>3970</v>
      </c>
      <c r="E344" s="4" t="s">
        <v>3974</v>
      </c>
      <c r="F344" s="1" t="s">
        <v>3972</v>
      </c>
      <c r="G344" s="4" t="s">
        <v>13</v>
      </c>
      <c r="H344" s="4" t="s">
        <v>6827</v>
      </c>
      <c r="I344" s="2">
        <v>45798</v>
      </c>
      <c r="J344" s="5">
        <v>1040.3699999999999</v>
      </c>
    </row>
    <row r="345" spans="1:10" x14ac:dyDescent="0.25">
      <c r="A345" s="11" t="s">
        <v>7167</v>
      </c>
      <c r="B345" s="1"/>
      <c r="C345" s="4"/>
      <c r="D345" s="4"/>
      <c r="E345" s="4"/>
      <c r="F345" s="1"/>
      <c r="G345" s="4"/>
      <c r="H345" s="4"/>
      <c r="I345" s="2"/>
      <c r="J345" s="5">
        <v>1040.3699999999999</v>
      </c>
    </row>
    <row r="346" spans="1:10" x14ac:dyDescent="0.25">
      <c r="A346" s="3">
        <v>123823</v>
      </c>
      <c r="B346" s="1" t="s">
        <v>1558</v>
      </c>
      <c r="C346" s="4" t="s">
        <v>1560</v>
      </c>
      <c r="D346" s="4" t="s">
        <v>1557</v>
      </c>
      <c r="E346" s="4" t="s">
        <v>1544</v>
      </c>
      <c r="F346" s="1" t="s">
        <v>1559</v>
      </c>
      <c r="G346" s="4" t="s">
        <v>13</v>
      </c>
      <c r="H346" s="4" t="s">
        <v>6707</v>
      </c>
      <c r="I346" s="2">
        <v>45784</v>
      </c>
      <c r="J346" s="5">
        <v>72444.98</v>
      </c>
    </row>
    <row r="347" spans="1:10" x14ac:dyDescent="0.25">
      <c r="A347" s="3">
        <v>123823</v>
      </c>
      <c r="B347" s="1" t="s">
        <v>1558</v>
      </c>
      <c r="C347" s="4" t="s">
        <v>1560</v>
      </c>
      <c r="D347" s="4" t="s">
        <v>1561</v>
      </c>
      <c r="E347" s="4" t="s">
        <v>1544</v>
      </c>
      <c r="F347" s="1" t="s">
        <v>1562</v>
      </c>
      <c r="G347" s="4" t="s">
        <v>13</v>
      </c>
      <c r="H347" s="4" t="s">
        <v>6707</v>
      </c>
      <c r="I347" s="2">
        <v>45784</v>
      </c>
      <c r="J347" s="5">
        <v>719593.09</v>
      </c>
    </row>
    <row r="348" spans="1:10" x14ac:dyDescent="0.25">
      <c r="A348" s="3">
        <v>123823</v>
      </c>
      <c r="B348" s="1" t="s">
        <v>1558</v>
      </c>
      <c r="C348" s="4" t="s">
        <v>1560</v>
      </c>
      <c r="D348" s="4" t="s">
        <v>1563</v>
      </c>
      <c r="E348" s="4" t="s">
        <v>1544</v>
      </c>
      <c r="F348" s="1" t="s">
        <v>1564</v>
      </c>
      <c r="G348" s="4" t="s">
        <v>13</v>
      </c>
      <c r="H348" s="4" t="s">
        <v>6707</v>
      </c>
      <c r="I348" s="2">
        <v>45784</v>
      </c>
      <c r="J348" s="5">
        <v>974196.86</v>
      </c>
    </row>
    <row r="349" spans="1:10" x14ac:dyDescent="0.25">
      <c r="A349" s="3">
        <v>123823</v>
      </c>
      <c r="B349" s="1" t="s">
        <v>1558</v>
      </c>
      <c r="C349" s="4" t="s">
        <v>1560</v>
      </c>
      <c r="D349" s="4" t="s">
        <v>4482</v>
      </c>
      <c r="E349" s="4" t="s">
        <v>1544</v>
      </c>
      <c r="F349" s="1" t="s">
        <v>4483</v>
      </c>
      <c r="G349" s="4" t="s">
        <v>13</v>
      </c>
      <c r="H349" s="4" t="s">
        <v>6716</v>
      </c>
      <c r="I349" s="2">
        <v>45805</v>
      </c>
      <c r="J349" s="5">
        <v>136212.88</v>
      </c>
    </row>
    <row r="350" spans="1:10" x14ac:dyDescent="0.25">
      <c r="A350" s="11" t="s">
        <v>7168</v>
      </c>
      <c r="B350" s="1"/>
      <c r="C350" s="4"/>
      <c r="D350" s="4"/>
      <c r="E350" s="4"/>
      <c r="F350" s="1"/>
      <c r="G350" s="4"/>
      <c r="H350" s="4"/>
      <c r="I350" s="2"/>
      <c r="J350" s="5">
        <v>1902447.81</v>
      </c>
    </row>
    <row r="351" spans="1:10" x14ac:dyDescent="0.25">
      <c r="A351" s="3">
        <v>123848</v>
      </c>
      <c r="B351" s="1" t="s">
        <v>1654</v>
      </c>
      <c r="C351" s="4" t="s">
        <v>1656</v>
      </c>
      <c r="D351" s="4" t="s">
        <v>1653</v>
      </c>
      <c r="E351" s="4" t="s">
        <v>1650</v>
      </c>
      <c r="F351" s="1" t="s">
        <v>1655</v>
      </c>
      <c r="G351" s="4" t="s">
        <v>13</v>
      </c>
      <c r="H351" s="4" t="s">
        <v>6832</v>
      </c>
      <c r="I351" s="2">
        <v>45784</v>
      </c>
      <c r="J351" s="5">
        <v>405938.11</v>
      </c>
    </row>
    <row r="352" spans="1:10" x14ac:dyDescent="0.25">
      <c r="A352" s="11" t="s">
        <v>7169</v>
      </c>
      <c r="B352" s="1"/>
      <c r="C352" s="4"/>
      <c r="D352" s="4"/>
      <c r="E352" s="4"/>
      <c r="F352" s="1"/>
      <c r="G352" s="4"/>
      <c r="H352" s="4"/>
      <c r="I352" s="2"/>
      <c r="J352" s="5">
        <v>405938.11</v>
      </c>
    </row>
    <row r="353" spans="1:10" x14ac:dyDescent="0.25">
      <c r="A353" s="3">
        <v>123849</v>
      </c>
      <c r="B353" s="1" t="s">
        <v>4479</v>
      </c>
      <c r="C353" s="4" t="s">
        <v>4481</v>
      </c>
      <c r="D353" s="4" t="s">
        <v>4478</v>
      </c>
      <c r="E353" s="4" t="s">
        <v>4457</v>
      </c>
      <c r="F353" s="1" t="s">
        <v>4480</v>
      </c>
      <c r="G353" s="4" t="s">
        <v>13</v>
      </c>
      <c r="H353" s="4" t="s">
        <v>6673</v>
      </c>
      <c r="I353" s="2">
        <v>45805</v>
      </c>
      <c r="J353" s="5">
        <v>1087258.47</v>
      </c>
    </row>
    <row r="354" spans="1:10" x14ac:dyDescent="0.25">
      <c r="A354" s="11" t="s">
        <v>7170</v>
      </c>
      <c r="B354" s="1"/>
      <c r="C354" s="4"/>
      <c r="D354" s="4"/>
      <c r="E354" s="4"/>
      <c r="F354" s="1"/>
      <c r="G354" s="4"/>
      <c r="H354" s="4"/>
      <c r="I354" s="2"/>
      <c r="J354" s="5">
        <v>1087258.47</v>
      </c>
    </row>
    <row r="355" spans="1:10" x14ac:dyDescent="0.25">
      <c r="A355" s="3">
        <v>123853</v>
      </c>
      <c r="B355" s="1" t="s">
        <v>1643</v>
      </c>
      <c r="C355" s="4" t="s">
        <v>1645</v>
      </c>
      <c r="D355" s="4" t="s">
        <v>1642</v>
      </c>
      <c r="E355" s="4" t="s">
        <v>1641</v>
      </c>
      <c r="F355" s="1" t="s">
        <v>1644</v>
      </c>
      <c r="G355" s="4" t="s">
        <v>13</v>
      </c>
      <c r="H355" s="4" t="s">
        <v>6818</v>
      </c>
      <c r="I355" s="2">
        <v>45784</v>
      </c>
      <c r="J355" s="5">
        <v>1024301.88</v>
      </c>
    </row>
    <row r="356" spans="1:10" x14ac:dyDescent="0.25">
      <c r="A356" s="3">
        <v>123853</v>
      </c>
      <c r="B356" s="1" t="s">
        <v>1643</v>
      </c>
      <c r="C356" s="4" t="s">
        <v>1645</v>
      </c>
      <c r="D356" s="4" t="s">
        <v>3964</v>
      </c>
      <c r="E356" s="4" t="s">
        <v>1641</v>
      </c>
      <c r="F356" s="1" t="s">
        <v>3965</v>
      </c>
      <c r="G356" s="4" t="s">
        <v>13</v>
      </c>
      <c r="H356" s="4" t="s">
        <v>6819</v>
      </c>
      <c r="I356" s="2">
        <v>45798</v>
      </c>
      <c r="J356" s="5">
        <v>438055.77</v>
      </c>
    </row>
    <row r="357" spans="1:10" x14ac:dyDescent="0.25">
      <c r="A357" s="11" t="s">
        <v>7171</v>
      </c>
      <c r="B357" s="1"/>
      <c r="C357" s="4"/>
      <c r="D357" s="4"/>
      <c r="E357" s="4"/>
      <c r="F357" s="1"/>
      <c r="G357" s="4"/>
      <c r="H357" s="4"/>
      <c r="I357" s="2"/>
      <c r="J357" s="5">
        <v>1462357.65</v>
      </c>
    </row>
    <row r="358" spans="1:10" x14ac:dyDescent="0.25">
      <c r="A358" s="3">
        <v>126697</v>
      </c>
      <c r="B358" s="1" t="s">
        <v>1155</v>
      </c>
      <c r="C358" s="4" t="s">
        <v>1157</v>
      </c>
      <c r="D358" s="4" t="s">
        <v>1154</v>
      </c>
      <c r="E358" s="4" t="s">
        <v>48</v>
      </c>
      <c r="F358" s="1" t="s">
        <v>1156</v>
      </c>
      <c r="G358" s="4" t="s">
        <v>13</v>
      </c>
      <c r="H358" s="4" t="s">
        <v>6929</v>
      </c>
      <c r="I358" s="2">
        <v>45782</v>
      </c>
      <c r="J358" s="5">
        <v>63370.78</v>
      </c>
    </row>
    <row r="359" spans="1:10" x14ac:dyDescent="0.25">
      <c r="A359" s="3">
        <v>126697</v>
      </c>
      <c r="B359" s="1" t="s">
        <v>1155</v>
      </c>
      <c r="C359" s="4" t="s">
        <v>1157</v>
      </c>
      <c r="D359" s="4" t="s">
        <v>4003</v>
      </c>
      <c r="E359" s="4" t="s">
        <v>48</v>
      </c>
      <c r="F359" s="1" t="s">
        <v>4004</v>
      </c>
      <c r="G359" s="4" t="s">
        <v>13</v>
      </c>
      <c r="H359" s="4" t="s">
        <v>6928</v>
      </c>
      <c r="I359" s="2">
        <v>45798</v>
      </c>
      <c r="J359" s="5">
        <v>36528.400000000001</v>
      </c>
    </row>
    <row r="360" spans="1:10" x14ac:dyDescent="0.25">
      <c r="A360" s="3">
        <v>126697</v>
      </c>
      <c r="B360" s="1" t="s">
        <v>1155</v>
      </c>
      <c r="C360" s="4" t="s">
        <v>1157</v>
      </c>
      <c r="D360" s="4" t="s">
        <v>4005</v>
      </c>
      <c r="E360" s="4" t="s">
        <v>48</v>
      </c>
      <c r="F360" s="1" t="s">
        <v>4006</v>
      </c>
      <c r="G360" s="4" t="s">
        <v>13</v>
      </c>
      <c r="H360" s="4" t="s">
        <v>6928</v>
      </c>
      <c r="I360" s="2">
        <v>45798</v>
      </c>
      <c r="J360" s="5">
        <v>36528.400000000001</v>
      </c>
    </row>
    <row r="361" spans="1:10" x14ac:dyDescent="0.25">
      <c r="A361" s="3">
        <v>126697</v>
      </c>
      <c r="B361" s="1" t="s">
        <v>1155</v>
      </c>
      <c r="C361" s="4" t="s">
        <v>1157</v>
      </c>
      <c r="D361" s="4" t="s">
        <v>4007</v>
      </c>
      <c r="E361" s="4" t="s">
        <v>48</v>
      </c>
      <c r="F361" s="1" t="s">
        <v>4008</v>
      </c>
      <c r="G361" s="4" t="s">
        <v>13</v>
      </c>
      <c r="H361" s="4" t="s">
        <v>6928</v>
      </c>
      <c r="I361" s="2">
        <v>45798</v>
      </c>
      <c r="J361" s="5">
        <v>63370.78</v>
      </c>
    </row>
    <row r="362" spans="1:10" x14ac:dyDescent="0.25">
      <c r="A362" s="11" t="s">
        <v>7172</v>
      </c>
      <c r="B362" s="1"/>
      <c r="C362" s="4"/>
      <c r="D362" s="4"/>
      <c r="E362" s="4"/>
      <c r="F362" s="1"/>
      <c r="G362" s="4"/>
      <c r="H362" s="4"/>
      <c r="I362" s="2"/>
      <c r="J362" s="5">
        <v>199798.36</v>
      </c>
    </row>
    <row r="363" spans="1:10" x14ac:dyDescent="0.25">
      <c r="A363" s="3">
        <v>126920</v>
      </c>
      <c r="B363" s="1" t="s">
        <v>40</v>
      </c>
      <c r="C363" s="4" t="s">
        <v>42</v>
      </c>
      <c r="D363" s="4" t="s">
        <v>39</v>
      </c>
      <c r="E363" s="4" t="s">
        <v>34</v>
      </c>
      <c r="F363" s="1" t="s">
        <v>41</v>
      </c>
      <c r="G363" s="4" t="s">
        <v>13</v>
      </c>
      <c r="H363" s="4" t="s">
        <v>6693</v>
      </c>
      <c r="I363" s="2">
        <v>45779</v>
      </c>
      <c r="J363" s="5">
        <v>11719.27</v>
      </c>
    </row>
    <row r="364" spans="1:10" x14ac:dyDescent="0.25">
      <c r="A364" s="3">
        <v>126920</v>
      </c>
      <c r="B364" s="1" t="s">
        <v>40</v>
      </c>
      <c r="C364" s="4" t="s">
        <v>42</v>
      </c>
      <c r="D364" s="4" t="s">
        <v>1517</v>
      </c>
      <c r="E364" s="4" t="s">
        <v>1519</v>
      </c>
      <c r="F364" s="1" t="s">
        <v>1518</v>
      </c>
      <c r="G364" s="4" t="s">
        <v>13</v>
      </c>
      <c r="H364" s="4" t="s">
        <v>6686</v>
      </c>
      <c r="I364" s="2">
        <v>45784</v>
      </c>
      <c r="J364" s="5">
        <v>7056.26</v>
      </c>
    </row>
    <row r="365" spans="1:10" x14ac:dyDescent="0.25">
      <c r="A365" s="3">
        <v>126920</v>
      </c>
      <c r="B365" s="1" t="s">
        <v>40</v>
      </c>
      <c r="C365" s="4" t="s">
        <v>42</v>
      </c>
      <c r="D365" s="4" t="s">
        <v>1520</v>
      </c>
      <c r="E365" s="4" t="s">
        <v>1519</v>
      </c>
      <c r="F365" s="1" t="s">
        <v>1521</v>
      </c>
      <c r="G365" s="4" t="s">
        <v>13</v>
      </c>
      <c r="H365" s="4" t="s">
        <v>6686</v>
      </c>
      <c r="I365" s="2">
        <v>45784</v>
      </c>
      <c r="J365" s="5">
        <v>17911.79</v>
      </c>
    </row>
    <row r="366" spans="1:10" x14ac:dyDescent="0.25">
      <c r="A366" s="3">
        <v>126920</v>
      </c>
      <c r="B366" s="1" t="s">
        <v>40</v>
      </c>
      <c r="C366" s="4" t="s">
        <v>42</v>
      </c>
      <c r="D366" s="4" t="s">
        <v>1522</v>
      </c>
      <c r="E366" s="4" t="s">
        <v>1524</v>
      </c>
      <c r="F366" s="1" t="s">
        <v>1523</v>
      </c>
      <c r="G366" s="4" t="s">
        <v>13</v>
      </c>
      <c r="H366" s="4" t="s">
        <v>6686</v>
      </c>
      <c r="I366" s="2">
        <v>45784</v>
      </c>
      <c r="J366" s="5">
        <v>1031.79</v>
      </c>
    </row>
    <row r="367" spans="1:10" x14ac:dyDescent="0.25">
      <c r="A367" s="3">
        <v>126920</v>
      </c>
      <c r="B367" s="1" t="s">
        <v>40</v>
      </c>
      <c r="C367" s="4" t="s">
        <v>42</v>
      </c>
      <c r="D367" s="4" t="s">
        <v>1525</v>
      </c>
      <c r="E367" s="4" t="s">
        <v>1524</v>
      </c>
      <c r="F367" s="1" t="s">
        <v>1526</v>
      </c>
      <c r="G367" s="4" t="s">
        <v>13</v>
      </c>
      <c r="H367" s="4" t="s">
        <v>6686</v>
      </c>
      <c r="I367" s="2">
        <v>45784</v>
      </c>
      <c r="J367" s="5">
        <v>134.18</v>
      </c>
    </row>
    <row r="368" spans="1:10" x14ac:dyDescent="0.25">
      <c r="A368" s="3">
        <v>126920</v>
      </c>
      <c r="B368" s="1" t="s">
        <v>40</v>
      </c>
      <c r="C368" s="4" t="s">
        <v>42</v>
      </c>
      <c r="D368" s="4" t="s">
        <v>1527</v>
      </c>
      <c r="E368" s="4" t="s">
        <v>1524</v>
      </c>
      <c r="F368" s="1" t="s">
        <v>1528</v>
      </c>
      <c r="G368" s="4" t="s">
        <v>13</v>
      </c>
      <c r="H368" s="4" t="s">
        <v>6686</v>
      </c>
      <c r="I368" s="2">
        <v>45784</v>
      </c>
      <c r="J368" s="5">
        <v>1268.56</v>
      </c>
    </row>
    <row r="369" spans="1:10" x14ac:dyDescent="0.25">
      <c r="A369" s="3">
        <v>126920</v>
      </c>
      <c r="B369" s="1" t="s">
        <v>40</v>
      </c>
      <c r="C369" s="4" t="s">
        <v>42</v>
      </c>
      <c r="D369" s="4" t="s">
        <v>1529</v>
      </c>
      <c r="E369" s="4" t="s">
        <v>1531</v>
      </c>
      <c r="F369" s="1" t="s">
        <v>1530</v>
      </c>
      <c r="G369" s="4" t="s">
        <v>13</v>
      </c>
      <c r="H369" s="4" t="s">
        <v>6686</v>
      </c>
      <c r="I369" s="2">
        <v>45784</v>
      </c>
      <c r="J369" s="5">
        <v>1078.4000000000001</v>
      </c>
    </row>
    <row r="370" spans="1:10" x14ac:dyDescent="0.25">
      <c r="A370" s="3">
        <v>126920</v>
      </c>
      <c r="B370" s="1" t="s">
        <v>40</v>
      </c>
      <c r="C370" s="4" t="s">
        <v>42</v>
      </c>
      <c r="D370" s="4" t="s">
        <v>1532</v>
      </c>
      <c r="E370" s="4" t="s">
        <v>1531</v>
      </c>
      <c r="F370" s="1" t="s">
        <v>1533</v>
      </c>
      <c r="G370" s="4" t="s">
        <v>13</v>
      </c>
      <c r="H370" s="4" t="s">
        <v>6686</v>
      </c>
      <c r="I370" s="2">
        <v>45784</v>
      </c>
      <c r="J370" s="5">
        <v>120.74</v>
      </c>
    </row>
    <row r="371" spans="1:10" x14ac:dyDescent="0.25">
      <c r="A371" s="3">
        <v>126920</v>
      </c>
      <c r="B371" s="1" t="s">
        <v>40</v>
      </c>
      <c r="C371" s="4" t="s">
        <v>42</v>
      </c>
      <c r="D371" s="4" t="s">
        <v>1534</v>
      </c>
      <c r="E371" s="4" t="s">
        <v>1536</v>
      </c>
      <c r="F371" s="1" t="s">
        <v>1535</v>
      </c>
      <c r="G371" s="4" t="s">
        <v>13</v>
      </c>
      <c r="H371" s="4" t="s">
        <v>6686</v>
      </c>
      <c r="I371" s="2">
        <v>45784</v>
      </c>
      <c r="J371" s="5">
        <v>1278.5899999999999</v>
      </c>
    </row>
    <row r="372" spans="1:10" x14ac:dyDescent="0.25">
      <c r="A372" s="3">
        <v>126920</v>
      </c>
      <c r="B372" s="1" t="s">
        <v>40</v>
      </c>
      <c r="C372" s="4" t="s">
        <v>42</v>
      </c>
      <c r="D372" s="4" t="s">
        <v>1537</v>
      </c>
      <c r="E372" s="4" t="s">
        <v>1536</v>
      </c>
      <c r="F372" s="1" t="s">
        <v>1538</v>
      </c>
      <c r="G372" s="4" t="s">
        <v>13</v>
      </c>
      <c r="H372" s="4" t="s">
        <v>6686</v>
      </c>
      <c r="I372" s="2">
        <v>45784</v>
      </c>
      <c r="J372" s="5">
        <v>68.290000000000006</v>
      </c>
    </row>
    <row r="373" spans="1:10" x14ac:dyDescent="0.25">
      <c r="A373" s="3">
        <v>126920</v>
      </c>
      <c r="B373" s="1" t="s">
        <v>40</v>
      </c>
      <c r="C373" s="4" t="s">
        <v>42</v>
      </c>
      <c r="D373" s="4" t="s">
        <v>1539</v>
      </c>
      <c r="E373" s="4" t="s">
        <v>1541</v>
      </c>
      <c r="F373" s="1" t="s">
        <v>1540</v>
      </c>
      <c r="G373" s="4" t="s">
        <v>13</v>
      </c>
      <c r="H373" s="4" t="s">
        <v>6686</v>
      </c>
      <c r="I373" s="2">
        <v>45784</v>
      </c>
      <c r="J373" s="5">
        <v>4682.79</v>
      </c>
    </row>
    <row r="374" spans="1:10" x14ac:dyDescent="0.25">
      <c r="A374" s="3">
        <v>126920</v>
      </c>
      <c r="B374" s="1" t="s">
        <v>40</v>
      </c>
      <c r="C374" s="4" t="s">
        <v>42</v>
      </c>
      <c r="D374" s="4" t="s">
        <v>1542</v>
      </c>
      <c r="E374" s="4" t="s">
        <v>1544</v>
      </c>
      <c r="F374" s="1" t="s">
        <v>1543</v>
      </c>
      <c r="G374" s="4" t="s">
        <v>13</v>
      </c>
      <c r="H374" s="4" t="s">
        <v>6686</v>
      </c>
      <c r="I374" s="2">
        <v>45784</v>
      </c>
      <c r="J374" s="5">
        <v>179.32</v>
      </c>
    </row>
    <row r="375" spans="1:10" x14ac:dyDescent="0.25">
      <c r="A375" s="3">
        <v>126920</v>
      </c>
      <c r="B375" s="1" t="s">
        <v>40</v>
      </c>
      <c r="C375" s="4" t="s">
        <v>42</v>
      </c>
      <c r="D375" s="4" t="s">
        <v>1545</v>
      </c>
      <c r="E375" s="4" t="s">
        <v>1544</v>
      </c>
      <c r="F375" s="1" t="s">
        <v>1546</v>
      </c>
      <c r="G375" s="4" t="s">
        <v>13</v>
      </c>
      <c r="H375" s="4" t="s">
        <v>6686</v>
      </c>
      <c r="I375" s="2">
        <v>45784</v>
      </c>
      <c r="J375" s="5">
        <v>1781.17</v>
      </c>
    </row>
    <row r="376" spans="1:10" x14ac:dyDescent="0.25">
      <c r="A376" s="3">
        <v>126920</v>
      </c>
      <c r="B376" s="1" t="s">
        <v>40</v>
      </c>
      <c r="C376" s="4" t="s">
        <v>42</v>
      </c>
      <c r="D376" s="4" t="s">
        <v>1547</v>
      </c>
      <c r="E376" s="4" t="s">
        <v>1544</v>
      </c>
      <c r="F376" s="1" t="s">
        <v>1548</v>
      </c>
      <c r="G376" s="4" t="s">
        <v>13</v>
      </c>
      <c r="H376" s="4" t="s">
        <v>6686</v>
      </c>
      <c r="I376" s="2">
        <v>45784</v>
      </c>
      <c r="J376" s="5">
        <v>2411.38</v>
      </c>
    </row>
    <row r="377" spans="1:10" x14ac:dyDescent="0.25">
      <c r="A377" s="3">
        <v>126920</v>
      </c>
      <c r="B377" s="1" t="s">
        <v>40</v>
      </c>
      <c r="C377" s="4" t="s">
        <v>42</v>
      </c>
      <c r="D377" s="4" t="s">
        <v>1629</v>
      </c>
      <c r="E377" s="4" t="s">
        <v>1624</v>
      </c>
      <c r="F377" s="1" t="s">
        <v>1630</v>
      </c>
      <c r="G377" s="4" t="s">
        <v>13</v>
      </c>
      <c r="H377" s="4" t="s">
        <v>6814</v>
      </c>
      <c r="I377" s="2">
        <v>45784</v>
      </c>
      <c r="J377" s="5">
        <v>3085.85</v>
      </c>
    </row>
    <row r="378" spans="1:10" x14ac:dyDescent="0.25">
      <c r="A378" s="3">
        <v>126920</v>
      </c>
      <c r="B378" s="1" t="s">
        <v>40</v>
      </c>
      <c r="C378" s="4" t="s">
        <v>42</v>
      </c>
      <c r="D378" s="4" t="s">
        <v>1646</v>
      </c>
      <c r="E378" s="4" t="s">
        <v>1641</v>
      </c>
      <c r="F378" s="1" t="s">
        <v>1647</v>
      </c>
      <c r="G378" s="4" t="s">
        <v>13</v>
      </c>
      <c r="H378" s="4" t="s">
        <v>6822</v>
      </c>
      <c r="I378" s="2">
        <v>45784</v>
      </c>
      <c r="J378" s="5">
        <v>2535.4</v>
      </c>
    </row>
    <row r="379" spans="1:10" x14ac:dyDescent="0.25">
      <c r="A379" s="3">
        <v>126920</v>
      </c>
      <c r="B379" s="1" t="s">
        <v>40</v>
      </c>
      <c r="C379" s="4" t="s">
        <v>42</v>
      </c>
      <c r="D379" s="4" t="s">
        <v>1651</v>
      </c>
      <c r="E379" s="4" t="s">
        <v>1650</v>
      </c>
      <c r="F379" s="1" t="s">
        <v>1652</v>
      </c>
      <c r="G379" s="4" t="s">
        <v>13</v>
      </c>
      <c r="H379" s="4" t="s">
        <v>6834</v>
      </c>
      <c r="I379" s="2">
        <v>45784</v>
      </c>
      <c r="J379" s="5">
        <v>1795.61</v>
      </c>
    </row>
    <row r="380" spans="1:10" x14ac:dyDescent="0.25">
      <c r="A380" s="3">
        <v>126920</v>
      </c>
      <c r="B380" s="1" t="s">
        <v>40</v>
      </c>
      <c r="C380" s="4" t="s">
        <v>42</v>
      </c>
      <c r="D380" s="4" t="s">
        <v>2831</v>
      </c>
      <c r="E380" s="4" t="s">
        <v>34</v>
      </c>
      <c r="F380" s="1" t="s">
        <v>2832</v>
      </c>
      <c r="G380" s="4" t="s">
        <v>13</v>
      </c>
      <c r="H380" s="4" t="s">
        <v>6689</v>
      </c>
      <c r="I380" s="2">
        <v>45791</v>
      </c>
      <c r="J380" s="5">
        <v>8420.81</v>
      </c>
    </row>
    <row r="381" spans="1:10" x14ac:dyDescent="0.25">
      <c r="A381" s="3">
        <v>126920</v>
      </c>
      <c r="B381" s="1" t="s">
        <v>40</v>
      </c>
      <c r="C381" s="4" t="s">
        <v>42</v>
      </c>
      <c r="D381" s="4" t="s">
        <v>3084</v>
      </c>
      <c r="E381" s="4" t="s">
        <v>3067</v>
      </c>
      <c r="F381" s="1" t="s">
        <v>3085</v>
      </c>
      <c r="G381" s="4" t="s">
        <v>13</v>
      </c>
      <c r="H381" s="4" t="s">
        <v>6852</v>
      </c>
      <c r="I381" s="2">
        <v>45791</v>
      </c>
      <c r="J381" s="5">
        <v>1327.63</v>
      </c>
    </row>
    <row r="382" spans="1:10" x14ac:dyDescent="0.25">
      <c r="A382" s="3">
        <v>126920</v>
      </c>
      <c r="B382" s="1" t="s">
        <v>40</v>
      </c>
      <c r="C382" s="4" t="s">
        <v>42</v>
      </c>
      <c r="D382" s="4" t="s">
        <v>3086</v>
      </c>
      <c r="E382" s="4" t="s">
        <v>3067</v>
      </c>
      <c r="F382" s="1" t="s">
        <v>3087</v>
      </c>
      <c r="G382" s="4" t="s">
        <v>13</v>
      </c>
      <c r="H382" s="4" t="s">
        <v>6852</v>
      </c>
      <c r="I382" s="2">
        <v>45791</v>
      </c>
      <c r="J382" s="5">
        <v>1017.94</v>
      </c>
    </row>
    <row r="383" spans="1:10" x14ac:dyDescent="0.25">
      <c r="A383" s="3">
        <v>126920</v>
      </c>
      <c r="B383" s="1" t="s">
        <v>40</v>
      </c>
      <c r="C383" s="4" t="s">
        <v>42</v>
      </c>
      <c r="D383" s="4" t="s">
        <v>3088</v>
      </c>
      <c r="E383" s="4" t="s">
        <v>3072</v>
      </c>
      <c r="F383" s="1" t="s">
        <v>3089</v>
      </c>
      <c r="G383" s="4" t="s">
        <v>13</v>
      </c>
      <c r="H383" s="4" t="s">
        <v>6852</v>
      </c>
      <c r="I383" s="2">
        <v>45791</v>
      </c>
      <c r="J383" s="5">
        <v>2550.0700000000002</v>
      </c>
    </row>
    <row r="384" spans="1:10" x14ac:dyDescent="0.25">
      <c r="A384" s="3">
        <v>126920</v>
      </c>
      <c r="B384" s="1" t="s">
        <v>40</v>
      </c>
      <c r="C384" s="4" t="s">
        <v>42</v>
      </c>
      <c r="D384" s="4" t="s">
        <v>3090</v>
      </c>
      <c r="E384" s="4" t="s">
        <v>3072</v>
      </c>
      <c r="F384" s="1" t="s">
        <v>3091</v>
      </c>
      <c r="G384" s="4" t="s">
        <v>13</v>
      </c>
      <c r="H384" s="4" t="s">
        <v>6852</v>
      </c>
      <c r="I384" s="2">
        <v>45791</v>
      </c>
      <c r="J384" s="5">
        <v>582.1</v>
      </c>
    </row>
    <row r="385" spans="1:10" x14ac:dyDescent="0.25">
      <c r="A385" s="3">
        <v>126920</v>
      </c>
      <c r="B385" s="1" t="s">
        <v>40</v>
      </c>
      <c r="C385" s="4" t="s">
        <v>42</v>
      </c>
      <c r="D385" s="4" t="s">
        <v>3092</v>
      </c>
      <c r="E385" s="4" t="s">
        <v>3077</v>
      </c>
      <c r="F385" s="1" t="s">
        <v>3093</v>
      </c>
      <c r="G385" s="4" t="s">
        <v>13</v>
      </c>
      <c r="H385" s="4" t="s">
        <v>6852</v>
      </c>
      <c r="I385" s="2">
        <v>45791</v>
      </c>
      <c r="J385" s="5">
        <v>548.32000000000005</v>
      </c>
    </row>
    <row r="386" spans="1:10" x14ac:dyDescent="0.25">
      <c r="A386" s="3">
        <v>126920</v>
      </c>
      <c r="B386" s="1" t="s">
        <v>40</v>
      </c>
      <c r="C386" s="4" t="s">
        <v>42</v>
      </c>
      <c r="D386" s="4" t="s">
        <v>3094</v>
      </c>
      <c r="E386" s="4" t="s">
        <v>3077</v>
      </c>
      <c r="F386" s="1" t="s">
        <v>3095</v>
      </c>
      <c r="G386" s="4" t="s">
        <v>13</v>
      </c>
      <c r="H386" s="4" t="s">
        <v>6852</v>
      </c>
      <c r="I386" s="2">
        <v>45791</v>
      </c>
      <c r="J386" s="5">
        <v>2418.61</v>
      </c>
    </row>
    <row r="387" spans="1:10" x14ac:dyDescent="0.25">
      <c r="A387" s="3">
        <v>126920</v>
      </c>
      <c r="B387" s="1" t="s">
        <v>40</v>
      </c>
      <c r="C387" s="4" t="s">
        <v>42</v>
      </c>
      <c r="D387" s="4" t="s">
        <v>3096</v>
      </c>
      <c r="E387" s="4" t="s">
        <v>3062</v>
      </c>
      <c r="F387" s="1" t="s">
        <v>3097</v>
      </c>
      <c r="G387" s="4" t="s">
        <v>13</v>
      </c>
      <c r="H387" s="4" t="s">
        <v>6852</v>
      </c>
      <c r="I387" s="2">
        <v>45791</v>
      </c>
      <c r="J387" s="5">
        <v>945.28</v>
      </c>
    </row>
    <row r="388" spans="1:10" x14ac:dyDescent="0.25">
      <c r="A388" s="3">
        <v>126920</v>
      </c>
      <c r="B388" s="1" t="s">
        <v>40</v>
      </c>
      <c r="C388" s="4" t="s">
        <v>42</v>
      </c>
      <c r="D388" s="4" t="s">
        <v>3098</v>
      </c>
      <c r="E388" s="4" t="s">
        <v>3062</v>
      </c>
      <c r="F388" s="1" t="s">
        <v>3099</v>
      </c>
      <c r="G388" s="4" t="s">
        <v>13</v>
      </c>
      <c r="H388" s="4" t="s">
        <v>6852</v>
      </c>
      <c r="I388" s="2">
        <v>45791</v>
      </c>
      <c r="J388" s="5">
        <v>1536.32</v>
      </c>
    </row>
    <row r="389" spans="1:10" x14ac:dyDescent="0.25">
      <c r="A389" s="3">
        <v>126920</v>
      </c>
      <c r="B389" s="1" t="s">
        <v>40</v>
      </c>
      <c r="C389" s="4" t="s">
        <v>42</v>
      </c>
      <c r="D389" s="4" t="s">
        <v>3423</v>
      </c>
      <c r="E389" s="4" t="s">
        <v>1541</v>
      </c>
      <c r="F389" s="1" t="s">
        <v>3424</v>
      </c>
      <c r="G389" s="4" t="s">
        <v>13</v>
      </c>
      <c r="H389" s="4" t="s">
        <v>6690</v>
      </c>
      <c r="I389" s="2">
        <v>45792</v>
      </c>
      <c r="J389" s="5">
        <v>4706.16</v>
      </c>
    </row>
    <row r="390" spans="1:10" x14ac:dyDescent="0.25">
      <c r="A390" s="3">
        <v>126920</v>
      </c>
      <c r="B390" s="1" t="s">
        <v>40</v>
      </c>
      <c r="C390" s="4" t="s">
        <v>42</v>
      </c>
      <c r="D390" s="4" t="s">
        <v>3462</v>
      </c>
      <c r="E390" s="4" t="s">
        <v>3459</v>
      </c>
      <c r="F390" s="1" t="s">
        <v>3463</v>
      </c>
      <c r="G390" s="4" t="s">
        <v>13</v>
      </c>
      <c r="H390" s="4" t="s">
        <v>6820</v>
      </c>
      <c r="I390" s="2">
        <v>45792</v>
      </c>
      <c r="J390" s="5">
        <v>9805.36</v>
      </c>
    </row>
    <row r="391" spans="1:10" x14ac:dyDescent="0.25">
      <c r="A391" s="3">
        <v>126920</v>
      </c>
      <c r="B391" s="1" t="s">
        <v>40</v>
      </c>
      <c r="C391" s="4" t="s">
        <v>42</v>
      </c>
      <c r="D391" s="4" t="s">
        <v>3943</v>
      </c>
      <c r="E391" s="4" t="s">
        <v>3942</v>
      </c>
      <c r="F391" s="1" t="s">
        <v>3944</v>
      </c>
      <c r="G391" s="4" t="s">
        <v>13</v>
      </c>
      <c r="H391" s="4" t="s">
        <v>6688</v>
      </c>
      <c r="I391" s="2">
        <v>45798</v>
      </c>
      <c r="J391" s="5">
        <v>22553.439999999999</v>
      </c>
    </row>
    <row r="392" spans="1:10" x14ac:dyDescent="0.25">
      <c r="A392" s="3">
        <v>126920</v>
      </c>
      <c r="B392" s="1" t="s">
        <v>40</v>
      </c>
      <c r="C392" s="4" t="s">
        <v>42</v>
      </c>
      <c r="D392" s="4" t="s">
        <v>3950</v>
      </c>
      <c r="E392" s="4" t="s">
        <v>3949</v>
      </c>
      <c r="F392" s="1" t="s">
        <v>3951</v>
      </c>
      <c r="G392" s="4" t="s">
        <v>13</v>
      </c>
      <c r="H392" s="4" t="s">
        <v>6687</v>
      </c>
      <c r="I392" s="2">
        <v>45798</v>
      </c>
      <c r="J392" s="5">
        <v>33984.519999999997</v>
      </c>
    </row>
    <row r="393" spans="1:10" x14ac:dyDescent="0.25">
      <c r="A393" s="3">
        <v>126920</v>
      </c>
      <c r="B393" s="1" t="s">
        <v>40</v>
      </c>
      <c r="C393" s="4" t="s">
        <v>42</v>
      </c>
      <c r="D393" s="4" t="s">
        <v>3966</v>
      </c>
      <c r="E393" s="4" t="s">
        <v>1641</v>
      </c>
      <c r="F393" s="1" t="s">
        <v>3967</v>
      </c>
      <c r="G393" s="4" t="s">
        <v>13</v>
      </c>
      <c r="H393" s="4" t="s">
        <v>6823</v>
      </c>
      <c r="I393" s="2">
        <v>45798</v>
      </c>
      <c r="J393" s="5">
        <v>1188.5899999999999</v>
      </c>
    </row>
    <row r="394" spans="1:10" x14ac:dyDescent="0.25">
      <c r="A394" s="3">
        <v>126920</v>
      </c>
      <c r="B394" s="1" t="s">
        <v>40</v>
      </c>
      <c r="C394" s="4" t="s">
        <v>42</v>
      </c>
      <c r="D394" s="4" t="s">
        <v>3977</v>
      </c>
      <c r="E394" s="4" t="s">
        <v>3974</v>
      </c>
      <c r="F394" s="1" t="s">
        <v>3978</v>
      </c>
      <c r="G394" s="4" t="s">
        <v>13</v>
      </c>
      <c r="H394" s="4" t="s">
        <v>6828</v>
      </c>
      <c r="I394" s="2">
        <v>45798</v>
      </c>
      <c r="J394" s="5">
        <v>29.15</v>
      </c>
    </row>
    <row r="395" spans="1:10" x14ac:dyDescent="0.25">
      <c r="A395" s="3">
        <v>126920</v>
      </c>
      <c r="B395" s="1" t="s">
        <v>40</v>
      </c>
      <c r="C395" s="4" t="s">
        <v>42</v>
      </c>
      <c r="D395" s="4" t="s">
        <v>3979</v>
      </c>
      <c r="E395" s="4" t="s">
        <v>3981</v>
      </c>
      <c r="F395" s="1" t="s">
        <v>3980</v>
      </c>
      <c r="G395" s="4" t="s">
        <v>13</v>
      </c>
      <c r="H395" s="4" t="s">
        <v>6853</v>
      </c>
      <c r="I395" s="2">
        <v>45798</v>
      </c>
      <c r="J395" s="5">
        <v>2708.28</v>
      </c>
    </row>
    <row r="396" spans="1:10" x14ac:dyDescent="0.25">
      <c r="A396" s="3">
        <v>126920</v>
      </c>
      <c r="B396" s="1" t="s">
        <v>40</v>
      </c>
      <c r="C396" s="4" t="s">
        <v>42</v>
      </c>
      <c r="D396" s="4" t="s">
        <v>3997</v>
      </c>
      <c r="E396" s="4" t="s">
        <v>3992</v>
      </c>
      <c r="F396" s="1" t="s">
        <v>3998</v>
      </c>
      <c r="G396" s="4" t="s">
        <v>13</v>
      </c>
      <c r="H396" s="4" t="s">
        <v>6875</v>
      </c>
      <c r="I396" s="2">
        <v>45798</v>
      </c>
      <c r="J396" s="5">
        <v>2075.41</v>
      </c>
    </row>
    <row r="397" spans="1:10" x14ac:dyDescent="0.25">
      <c r="A397" s="3">
        <v>126920</v>
      </c>
      <c r="B397" s="1" t="s">
        <v>40</v>
      </c>
      <c r="C397" s="4" t="s">
        <v>42</v>
      </c>
      <c r="D397" s="4" t="s">
        <v>4332</v>
      </c>
      <c r="E397" s="4" t="s">
        <v>34</v>
      </c>
      <c r="F397" s="1" t="s">
        <v>4333</v>
      </c>
      <c r="G397" s="4" t="s">
        <v>13</v>
      </c>
      <c r="H397" s="4" t="s">
        <v>6691</v>
      </c>
      <c r="I397" s="2">
        <v>45799</v>
      </c>
      <c r="J397" s="5">
        <v>4252.04</v>
      </c>
    </row>
    <row r="398" spans="1:10" x14ac:dyDescent="0.25">
      <c r="A398" s="3">
        <v>126920</v>
      </c>
      <c r="B398" s="1" t="s">
        <v>40</v>
      </c>
      <c r="C398" s="4" t="s">
        <v>42</v>
      </c>
      <c r="D398" s="4" t="s">
        <v>4466</v>
      </c>
      <c r="E398" s="4" t="s">
        <v>4448</v>
      </c>
      <c r="F398" s="1" t="s">
        <v>4467</v>
      </c>
      <c r="G398" s="4" t="s">
        <v>13</v>
      </c>
      <c r="H398" s="4" t="s">
        <v>6685</v>
      </c>
      <c r="I398" s="2">
        <v>45805</v>
      </c>
      <c r="J398" s="5">
        <v>17687.36</v>
      </c>
    </row>
    <row r="399" spans="1:10" x14ac:dyDescent="0.25">
      <c r="A399" s="3">
        <v>126920</v>
      </c>
      <c r="B399" s="1" t="s">
        <v>40</v>
      </c>
      <c r="C399" s="4" t="s">
        <v>42</v>
      </c>
      <c r="D399" s="4" t="s">
        <v>4468</v>
      </c>
      <c r="E399" s="4" t="s">
        <v>4448</v>
      </c>
      <c r="F399" s="1" t="s">
        <v>4469</v>
      </c>
      <c r="G399" s="4" t="s">
        <v>13</v>
      </c>
      <c r="H399" s="4" t="s">
        <v>6685</v>
      </c>
      <c r="I399" s="2">
        <v>45805</v>
      </c>
      <c r="J399" s="5">
        <v>5037.6899999999996</v>
      </c>
    </row>
    <row r="400" spans="1:10" x14ac:dyDescent="0.25">
      <c r="A400" s="3">
        <v>126920</v>
      </c>
      <c r="B400" s="1" t="s">
        <v>40</v>
      </c>
      <c r="C400" s="4" t="s">
        <v>42</v>
      </c>
      <c r="D400" s="4" t="s">
        <v>4470</v>
      </c>
      <c r="E400" s="4" t="s">
        <v>4443</v>
      </c>
      <c r="F400" s="1" t="s">
        <v>4471</v>
      </c>
      <c r="G400" s="4" t="s">
        <v>13</v>
      </c>
      <c r="H400" s="4" t="s">
        <v>6685</v>
      </c>
      <c r="I400" s="2">
        <v>45805</v>
      </c>
      <c r="J400" s="5">
        <v>1466.91</v>
      </c>
    </row>
    <row r="401" spans="1:10" x14ac:dyDescent="0.25">
      <c r="A401" s="3">
        <v>126920</v>
      </c>
      <c r="B401" s="1" t="s">
        <v>40</v>
      </c>
      <c r="C401" s="4" t="s">
        <v>42</v>
      </c>
      <c r="D401" s="4" t="s">
        <v>4472</v>
      </c>
      <c r="E401" s="4" t="s">
        <v>4443</v>
      </c>
      <c r="F401" s="1" t="s">
        <v>4473</v>
      </c>
      <c r="G401" s="4" t="s">
        <v>13</v>
      </c>
      <c r="H401" s="4" t="s">
        <v>6685</v>
      </c>
      <c r="I401" s="2">
        <v>45805</v>
      </c>
      <c r="J401" s="5">
        <v>186.21</v>
      </c>
    </row>
    <row r="402" spans="1:10" x14ac:dyDescent="0.25">
      <c r="A402" s="3">
        <v>126920</v>
      </c>
      <c r="B402" s="1" t="s">
        <v>40</v>
      </c>
      <c r="C402" s="4" t="s">
        <v>42</v>
      </c>
      <c r="D402" s="4" t="s">
        <v>4474</v>
      </c>
      <c r="E402" s="4" t="s">
        <v>4457</v>
      </c>
      <c r="F402" s="1" t="s">
        <v>4475</v>
      </c>
      <c r="G402" s="4" t="s">
        <v>13</v>
      </c>
      <c r="H402" s="4" t="s">
        <v>6685</v>
      </c>
      <c r="I402" s="2">
        <v>45805</v>
      </c>
      <c r="J402" s="5">
        <v>2691.23</v>
      </c>
    </row>
    <row r="403" spans="1:10" x14ac:dyDescent="0.25">
      <c r="A403" s="3">
        <v>126920</v>
      </c>
      <c r="B403" s="1" t="s">
        <v>40</v>
      </c>
      <c r="C403" s="4" t="s">
        <v>42</v>
      </c>
      <c r="D403" s="4" t="s">
        <v>4476</v>
      </c>
      <c r="E403" s="4" t="s">
        <v>1544</v>
      </c>
      <c r="F403" s="1" t="s">
        <v>4477</v>
      </c>
      <c r="G403" s="4" t="s">
        <v>13</v>
      </c>
      <c r="H403" s="4" t="s">
        <v>6685</v>
      </c>
      <c r="I403" s="2">
        <v>45805</v>
      </c>
      <c r="J403" s="5">
        <v>337.16</v>
      </c>
    </row>
    <row r="404" spans="1:10" x14ac:dyDescent="0.25">
      <c r="A404" s="3">
        <v>126920</v>
      </c>
      <c r="B404" s="1" t="s">
        <v>40</v>
      </c>
      <c r="C404" s="4" t="s">
        <v>42</v>
      </c>
      <c r="D404" s="4" t="s">
        <v>4946</v>
      </c>
      <c r="E404" s="4" t="s">
        <v>4948</v>
      </c>
      <c r="F404" s="1" t="s">
        <v>4947</v>
      </c>
      <c r="G404" s="4" t="s">
        <v>13</v>
      </c>
      <c r="H404" s="4" t="s">
        <v>6692</v>
      </c>
      <c r="I404" s="2">
        <v>45805</v>
      </c>
      <c r="J404" s="5">
        <v>3184.78</v>
      </c>
    </row>
    <row r="405" spans="1:10" x14ac:dyDescent="0.25">
      <c r="A405" s="3">
        <v>126920</v>
      </c>
      <c r="B405" s="1" t="s">
        <v>40</v>
      </c>
      <c r="C405" s="4" t="s">
        <v>42</v>
      </c>
      <c r="D405" s="4" t="s">
        <v>4975</v>
      </c>
      <c r="E405" s="4" t="s">
        <v>4977</v>
      </c>
      <c r="F405" s="1" t="s">
        <v>4976</v>
      </c>
      <c r="G405" s="4" t="s">
        <v>13</v>
      </c>
      <c r="H405" s="4" t="s">
        <v>6851</v>
      </c>
      <c r="I405" s="2">
        <v>45805</v>
      </c>
      <c r="J405" s="5">
        <v>149.08000000000001</v>
      </c>
    </row>
    <row r="406" spans="1:10" x14ac:dyDescent="0.25">
      <c r="A406" s="3">
        <v>126920</v>
      </c>
      <c r="B406" s="1" t="s">
        <v>40</v>
      </c>
      <c r="C406" s="4" t="s">
        <v>42</v>
      </c>
      <c r="D406" s="4" t="s">
        <v>4978</v>
      </c>
      <c r="E406" s="4" t="s">
        <v>4977</v>
      </c>
      <c r="F406" s="1" t="s">
        <v>4979</v>
      </c>
      <c r="G406" s="4" t="s">
        <v>13</v>
      </c>
      <c r="H406" s="4" t="s">
        <v>6851</v>
      </c>
      <c r="I406" s="2">
        <v>45805</v>
      </c>
      <c r="J406" s="5">
        <v>9.76</v>
      </c>
    </row>
    <row r="407" spans="1:10" x14ac:dyDescent="0.25">
      <c r="A407" s="3">
        <v>126920</v>
      </c>
      <c r="B407" s="1" t="s">
        <v>40</v>
      </c>
      <c r="C407" s="4" t="s">
        <v>42</v>
      </c>
      <c r="D407" s="4" t="s">
        <v>4980</v>
      </c>
      <c r="E407" s="4" t="s">
        <v>4977</v>
      </c>
      <c r="F407" s="1" t="s">
        <v>4981</v>
      </c>
      <c r="G407" s="4" t="s">
        <v>13</v>
      </c>
      <c r="H407" s="4" t="s">
        <v>6851</v>
      </c>
      <c r="I407" s="2">
        <v>45805</v>
      </c>
      <c r="J407" s="5">
        <v>223.84</v>
      </c>
    </row>
    <row r="408" spans="1:10" x14ac:dyDescent="0.25">
      <c r="A408" s="3">
        <v>126920</v>
      </c>
      <c r="B408" s="1" t="s">
        <v>40</v>
      </c>
      <c r="C408" s="4" t="s">
        <v>42</v>
      </c>
      <c r="D408" s="4" t="s">
        <v>4982</v>
      </c>
      <c r="E408" s="4" t="s">
        <v>3067</v>
      </c>
      <c r="F408" s="1" t="s">
        <v>4983</v>
      </c>
      <c r="G408" s="4" t="s">
        <v>13</v>
      </c>
      <c r="H408" s="4" t="s">
        <v>6851</v>
      </c>
      <c r="I408" s="2">
        <v>45805</v>
      </c>
      <c r="J408" s="5">
        <v>920.13</v>
      </c>
    </row>
    <row r="409" spans="1:10" x14ac:dyDescent="0.25">
      <c r="A409" s="3">
        <v>126920</v>
      </c>
      <c r="B409" s="1" t="s">
        <v>40</v>
      </c>
      <c r="C409" s="4" t="s">
        <v>42</v>
      </c>
      <c r="D409" s="4" t="s">
        <v>4984</v>
      </c>
      <c r="E409" s="4" t="s">
        <v>3067</v>
      </c>
      <c r="F409" s="1" t="s">
        <v>4985</v>
      </c>
      <c r="G409" s="4" t="s">
        <v>13</v>
      </c>
      <c r="H409" s="4" t="s">
        <v>6851</v>
      </c>
      <c r="I409" s="2">
        <v>45805</v>
      </c>
      <c r="J409" s="5">
        <v>354.71</v>
      </c>
    </row>
    <row r="410" spans="1:10" x14ac:dyDescent="0.25">
      <c r="A410" s="3">
        <v>126920</v>
      </c>
      <c r="B410" s="1" t="s">
        <v>40</v>
      </c>
      <c r="C410" s="4" t="s">
        <v>42</v>
      </c>
      <c r="D410" s="4" t="s">
        <v>4986</v>
      </c>
      <c r="E410" s="4" t="s">
        <v>4988</v>
      </c>
      <c r="F410" s="1" t="s">
        <v>4987</v>
      </c>
      <c r="G410" s="4" t="s">
        <v>13</v>
      </c>
      <c r="H410" s="4" t="s">
        <v>6851</v>
      </c>
      <c r="I410" s="2">
        <v>45805</v>
      </c>
      <c r="J410" s="5">
        <v>7205.52</v>
      </c>
    </row>
    <row r="411" spans="1:10" x14ac:dyDescent="0.25">
      <c r="A411" s="3">
        <v>126920</v>
      </c>
      <c r="B411" s="1" t="s">
        <v>40</v>
      </c>
      <c r="C411" s="4" t="s">
        <v>42</v>
      </c>
      <c r="D411" s="4" t="s">
        <v>4989</v>
      </c>
      <c r="E411" s="4" t="s">
        <v>4988</v>
      </c>
      <c r="F411" s="1" t="s">
        <v>4990</v>
      </c>
      <c r="G411" s="4" t="s">
        <v>13</v>
      </c>
      <c r="H411" s="4" t="s">
        <v>6851</v>
      </c>
      <c r="I411" s="2">
        <v>45805</v>
      </c>
      <c r="J411" s="5">
        <v>275.19</v>
      </c>
    </row>
    <row r="412" spans="1:10" x14ac:dyDescent="0.25">
      <c r="A412" s="3">
        <v>126920</v>
      </c>
      <c r="B412" s="1" t="s">
        <v>40</v>
      </c>
      <c r="C412" s="4" t="s">
        <v>42</v>
      </c>
      <c r="D412" s="4" t="s">
        <v>4991</v>
      </c>
      <c r="E412" s="4" t="s">
        <v>3077</v>
      </c>
      <c r="F412" s="1" t="s">
        <v>4992</v>
      </c>
      <c r="G412" s="4" t="s">
        <v>13</v>
      </c>
      <c r="H412" s="4" t="s">
        <v>6851</v>
      </c>
      <c r="I412" s="2">
        <v>45805</v>
      </c>
      <c r="J412" s="5">
        <v>716.56</v>
      </c>
    </row>
    <row r="413" spans="1:10" x14ac:dyDescent="0.25">
      <c r="A413" s="3">
        <v>126920</v>
      </c>
      <c r="B413" s="1" t="s">
        <v>40</v>
      </c>
      <c r="C413" s="4" t="s">
        <v>42</v>
      </c>
      <c r="D413" s="4" t="s">
        <v>4993</v>
      </c>
      <c r="E413" s="4" t="s">
        <v>3077</v>
      </c>
      <c r="F413" s="1" t="s">
        <v>4994</v>
      </c>
      <c r="G413" s="4" t="s">
        <v>13</v>
      </c>
      <c r="H413" s="4" t="s">
        <v>6851</v>
      </c>
      <c r="I413" s="2">
        <v>45805</v>
      </c>
      <c r="J413" s="5">
        <v>122.53</v>
      </c>
    </row>
    <row r="414" spans="1:10" x14ac:dyDescent="0.25">
      <c r="A414" s="3">
        <v>126920</v>
      </c>
      <c r="B414" s="1" t="s">
        <v>40</v>
      </c>
      <c r="C414" s="4" t="s">
        <v>42</v>
      </c>
      <c r="D414" s="4" t="s">
        <v>5038</v>
      </c>
      <c r="E414" s="4" t="s">
        <v>3992</v>
      </c>
      <c r="F414" s="1" t="s">
        <v>5039</v>
      </c>
      <c r="G414" s="4" t="s">
        <v>13</v>
      </c>
      <c r="H414" s="4" t="s">
        <v>6876</v>
      </c>
      <c r="I414" s="2">
        <v>45805</v>
      </c>
      <c r="J414" s="5">
        <v>8985.81</v>
      </c>
    </row>
    <row r="415" spans="1:10" x14ac:dyDescent="0.25">
      <c r="A415" s="11" t="s">
        <v>7173</v>
      </c>
      <c r="B415" s="1"/>
      <c r="C415" s="4"/>
      <c r="D415" s="4"/>
      <c r="E415" s="4"/>
      <c r="F415" s="1"/>
      <c r="G415" s="4"/>
      <c r="H415" s="4"/>
      <c r="I415" s="2"/>
      <c r="J415" s="5">
        <v>208343.89</v>
      </c>
    </row>
    <row r="416" spans="1:10" x14ac:dyDescent="0.25">
      <c r="A416" s="3">
        <v>127015</v>
      </c>
      <c r="B416" s="1" t="s">
        <v>1719</v>
      </c>
      <c r="C416" s="4" t="s">
        <v>1721</v>
      </c>
      <c r="D416" s="4" t="s">
        <v>1718</v>
      </c>
      <c r="E416" s="4" t="s">
        <v>1722</v>
      </c>
      <c r="F416" s="1" t="s">
        <v>1720</v>
      </c>
      <c r="G416" s="4" t="s">
        <v>13</v>
      </c>
      <c r="H416" s="4" t="s">
        <v>6909</v>
      </c>
      <c r="I416" s="2">
        <v>45784</v>
      </c>
      <c r="J416" s="5">
        <v>2224980.92</v>
      </c>
    </row>
    <row r="417" spans="1:10" x14ac:dyDescent="0.25">
      <c r="A417" s="3">
        <v>127015</v>
      </c>
      <c r="B417" s="1" t="s">
        <v>1719</v>
      </c>
      <c r="C417" s="4" t="s">
        <v>1721</v>
      </c>
      <c r="D417" s="4" t="s">
        <v>1723</v>
      </c>
      <c r="E417" s="4" t="s">
        <v>1722</v>
      </c>
      <c r="F417" s="1" t="s">
        <v>1724</v>
      </c>
      <c r="G417" s="4" t="s">
        <v>13</v>
      </c>
      <c r="H417" s="4" t="s">
        <v>6909</v>
      </c>
      <c r="I417" s="2">
        <v>45784</v>
      </c>
      <c r="J417" s="5">
        <v>2224980.92</v>
      </c>
    </row>
    <row r="418" spans="1:10" x14ac:dyDescent="0.25">
      <c r="A418" s="3">
        <v>127015</v>
      </c>
      <c r="B418" s="1" t="s">
        <v>1719</v>
      </c>
      <c r="C418" s="4" t="s">
        <v>1721</v>
      </c>
      <c r="D418" s="4" t="s">
        <v>4181</v>
      </c>
      <c r="E418" s="4" t="s">
        <v>1722</v>
      </c>
      <c r="F418" s="1" t="s">
        <v>4182</v>
      </c>
      <c r="G418" s="4" t="s">
        <v>13</v>
      </c>
      <c r="H418" s="4" t="s">
        <v>6908</v>
      </c>
      <c r="I418" s="2">
        <v>45798</v>
      </c>
      <c r="J418" s="5">
        <v>2224980.92</v>
      </c>
    </row>
    <row r="419" spans="1:10" x14ac:dyDescent="0.25">
      <c r="A419" s="11" t="s">
        <v>7174</v>
      </c>
      <c r="B419" s="1"/>
      <c r="C419" s="4"/>
      <c r="D419" s="4"/>
      <c r="E419" s="4"/>
      <c r="F419" s="1"/>
      <c r="G419" s="4"/>
      <c r="H419" s="4"/>
      <c r="I419" s="2"/>
      <c r="J419" s="5">
        <v>6674942.7599999998</v>
      </c>
    </row>
    <row r="420" spans="1:10" x14ac:dyDescent="0.25">
      <c r="A420" s="3">
        <v>205005</v>
      </c>
      <c r="B420" s="1" t="s">
        <v>2587</v>
      </c>
      <c r="C420" s="4" t="s">
        <v>2589</v>
      </c>
      <c r="D420" s="4" t="s">
        <v>2586</v>
      </c>
      <c r="E420" s="4" t="s">
        <v>2590</v>
      </c>
      <c r="F420" s="1" t="s">
        <v>2588</v>
      </c>
      <c r="G420" s="4" t="s">
        <v>13</v>
      </c>
      <c r="H420" s="4" t="s">
        <v>6902</v>
      </c>
      <c r="I420" s="2">
        <v>45789</v>
      </c>
      <c r="J420" s="5">
        <v>71296.789999999994</v>
      </c>
    </row>
    <row r="421" spans="1:10" x14ac:dyDescent="0.25">
      <c r="A421" s="11" t="s">
        <v>7175</v>
      </c>
      <c r="B421" s="1"/>
      <c r="C421" s="4"/>
      <c r="D421" s="4"/>
      <c r="E421" s="4"/>
      <c r="F421" s="1"/>
      <c r="G421" s="4"/>
      <c r="H421" s="4"/>
      <c r="I421" s="2"/>
      <c r="J421" s="5">
        <v>71296.789999999994</v>
      </c>
    </row>
    <row r="422" spans="1:10" x14ac:dyDescent="0.25">
      <c r="A422" s="3">
        <v>210000</v>
      </c>
      <c r="B422" s="1" t="s">
        <v>1975</v>
      </c>
      <c r="C422" s="4" t="s">
        <v>1977</v>
      </c>
      <c r="D422" s="4" t="s">
        <v>3321</v>
      </c>
      <c r="E422" s="4" t="s">
        <v>48</v>
      </c>
      <c r="F422" s="1" t="s">
        <v>3322</v>
      </c>
      <c r="G422" s="4" t="s">
        <v>13</v>
      </c>
      <c r="H422" s="4" t="s">
        <v>7036</v>
      </c>
      <c r="I422" s="2">
        <v>45791</v>
      </c>
      <c r="J422" s="5">
        <v>14930916</v>
      </c>
    </row>
    <row r="423" spans="1:10" x14ac:dyDescent="0.25">
      <c r="A423" s="3">
        <v>210000</v>
      </c>
      <c r="B423" s="1" t="s">
        <v>1975</v>
      </c>
      <c r="C423" s="4" t="s">
        <v>1977</v>
      </c>
      <c r="D423" s="4" t="s">
        <v>3469</v>
      </c>
      <c r="E423" s="4" t="s">
        <v>48</v>
      </c>
      <c r="F423" s="1" t="s">
        <v>3470</v>
      </c>
      <c r="G423" s="4" t="s">
        <v>13</v>
      </c>
      <c r="H423" s="4" t="s">
        <v>7037</v>
      </c>
      <c r="I423" s="2">
        <v>45792</v>
      </c>
      <c r="J423" s="5">
        <v>4614596</v>
      </c>
    </row>
    <row r="424" spans="1:10" x14ac:dyDescent="0.25">
      <c r="A424" s="11" t="s">
        <v>7176</v>
      </c>
      <c r="B424" s="1"/>
      <c r="C424" s="4"/>
      <c r="D424" s="4"/>
      <c r="E424" s="4"/>
      <c r="F424" s="1"/>
      <c r="G424" s="4"/>
      <c r="H424" s="4"/>
      <c r="I424" s="2"/>
      <c r="J424" s="5">
        <v>19545512</v>
      </c>
    </row>
    <row r="425" spans="1:10" x14ac:dyDescent="0.25">
      <c r="A425" s="3">
        <v>311250</v>
      </c>
      <c r="B425" s="1" t="s">
        <v>36</v>
      </c>
      <c r="C425" s="4" t="s">
        <v>38</v>
      </c>
      <c r="D425" s="4" t="s">
        <v>35</v>
      </c>
      <c r="E425" s="4" t="s">
        <v>34</v>
      </c>
      <c r="F425" s="1" t="s">
        <v>37</v>
      </c>
      <c r="G425" s="4" t="s">
        <v>13</v>
      </c>
      <c r="H425" s="4" t="s">
        <v>6702</v>
      </c>
      <c r="I425" s="2">
        <v>45779</v>
      </c>
      <c r="J425" s="5">
        <v>11719.27</v>
      </c>
    </row>
    <row r="426" spans="1:10" x14ac:dyDescent="0.25">
      <c r="A426" s="3">
        <v>311250</v>
      </c>
      <c r="B426" s="1" t="s">
        <v>36</v>
      </c>
      <c r="C426" s="4" t="s">
        <v>38</v>
      </c>
      <c r="D426" s="4" t="s">
        <v>1565</v>
      </c>
      <c r="E426" s="4" t="s">
        <v>1519</v>
      </c>
      <c r="F426" s="1" t="s">
        <v>1566</v>
      </c>
      <c r="G426" s="4" t="s">
        <v>13</v>
      </c>
      <c r="H426" s="4" t="s">
        <v>6695</v>
      </c>
      <c r="I426" s="2">
        <v>45784</v>
      </c>
      <c r="J426" s="5">
        <v>7056.26</v>
      </c>
    </row>
    <row r="427" spans="1:10" x14ac:dyDescent="0.25">
      <c r="A427" s="3">
        <v>311250</v>
      </c>
      <c r="B427" s="1" t="s">
        <v>36</v>
      </c>
      <c r="C427" s="4" t="s">
        <v>38</v>
      </c>
      <c r="D427" s="4" t="s">
        <v>1567</v>
      </c>
      <c r="E427" s="4" t="s">
        <v>1519</v>
      </c>
      <c r="F427" s="1" t="s">
        <v>1568</v>
      </c>
      <c r="G427" s="4" t="s">
        <v>13</v>
      </c>
      <c r="H427" s="4" t="s">
        <v>6695</v>
      </c>
      <c r="I427" s="2">
        <v>45784</v>
      </c>
      <c r="J427" s="5">
        <v>17911.79</v>
      </c>
    </row>
    <row r="428" spans="1:10" x14ac:dyDescent="0.25">
      <c r="A428" s="3">
        <v>311250</v>
      </c>
      <c r="B428" s="1" t="s">
        <v>36</v>
      </c>
      <c r="C428" s="4" t="s">
        <v>38</v>
      </c>
      <c r="D428" s="4" t="s">
        <v>1569</v>
      </c>
      <c r="E428" s="4" t="s">
        <v>1524</v>
      </c>
      <c r="F428" s="1" t="s">
        <v>1570</v>
      </c>
      <c r="G428" s="4" t="s">
        <v>13</v>
      </c>
      <c r="H428" s="4" t="s">
        <v>6695</v>
      </c>
      <c r="I428" s="2">
        <v>45784</v>
      </c>
      <c r="J428" s="5">
        <v>1031.79</v>
      </c>
    </row>
    <row r="429" spans="1:10" x14ac:dyDescent="0.25">
      <c r="A429" s="3">
        <v>311250</v>
      </c>
      <c r="B429" s="1" t="s">
        <v>36</v>
      </c>
      <c r="C429" s="4" t="s">
        <v>38</v>
      </c>
      <c r="D429" s="4" t="s">
        <v>1571</v>
      </c>
      <c r="E429" s="4" t="s">
        <v>1524</v>
      </c>
      <c r="F429" s="1" t="s">
        <v>1572</v>
      </c>
      <c r="G429" s="4" t="s">
        <v>13</v>
      </c>
      <c r="H429" s="4" t="s">
        <v>6695</v>
      </c>
      <c r="I429" s="2">
        <v>45784</v>
      </c>
      <c r="J429" s="5">
        <v>134.18</v>
      </c>
    </row>
    <row r="430" spans="1:10" x14ac:dyDescent="0.25">
      <c r="A430" s="3">
        <v>311250</v>
      </c>
      <c r="B430" s="1" t="s">
        <v>36</v>
      </c>
      <c r="C430" s="4" t="s">
        <v>38</v>
      </c>
      <c r="D430" s="4" t="s">
        <v>1573</v>
      </c>
      <c r="E430" s="4" t="s">
        <v>1524</v>
      </c>
      <c r="F430" s="1" t="s">
        <v>1574</v>
      </c>
      <c r="G430" s="4" t="s">
        <v>13</v>
      </c>
      <c r="H430" s="4" t="s">
        <v>6695</v>
      </c>
      <c r="I430" s="2">
        <v>45784</v>
      </c>
      <c r="J430" s="5">
        <v>1268.56</v>
      </c>
    </row>
    <row r="431" spans="1:10" x14ac:dyDescent="0.25">
      <c r="A431" s="3">
        <v>311250</v>
      </c>
      <c r="B431" s="1" t="s">
        <v>36</v>
      </c>
      <c r="C431" s="4" t="s">
        <v>38</v>
      </c>
      <c r="D431" s="4" t="s">
        <v>1575</v>
      </c>
      <c r="E431" s="4" t="s">
        <v>1531</v>
      </c>
      <c r="F431" s="1" t="s">
        <v>1576</v>
      </c>
      <c r="G431" s="4" t="s">
        <v>13</v>
      </c>
      <c r="H431" s="4" t="s">
        <v>6695</v>
      </c>
      <c r="I431" s="2">
        <v>45784</v>
      </c>
      <c r="J431" s="5">
        <v>1078.4000000000001</v>
      </c>
    </row>
    <row r="432" spans="1:10" x14ac:dyDescent="0.25">
      <c r="A432" s="3">
        <v>311250</v>
      </c>
      <c r="B432" s="1" t="s">
        <v>36</v>
      </c>
      <c r="C432" s="4" t="s">
        <v>38</v>
      </c>
      <c r="D432" s="4" t="s">
        <v>1577</v>
      </c>
      <c r="E432" s="4" t="s">
        <v>1531</v>
      </c>
      <c r="F432" s="1" t="s">
        <v>1578</v>
      </c>
      <c r="G432" s="4" t="s">
        <v>13</v>
      </c>
      <c r="H432" s="4" t="s">
        <v>6695</v>
      </c>
      <c r="I432" s="2">
        <v>45784</v>
      </c>
      <c r="J432" s="5">
        <v>120.74</v>
      </c>
    </row>
    <row r="433" spans="1:10" x14ac:dyDescent="0.25">
      <c r="A433" s="3">
        <v>311250</v>
      </c>
      <c r="B433" s="1" t="s">
        <v>36</v>
      </c>
      <c r="C433" s="4" t="s">
        <v>38</v>
      </c>
      <c r="D433" s="4" t="s">
        <v>1579</v>
      </c>
      <c r="E433" s="4" t="s">
        <v>1536</v>
      </c>
      <c r="F433" s="1" t="s">
        <v>1580</v>
      </c>
      <c r="G433" s="4" t="s">
        <v>13</v>
      </c>
      <c r="H433" s="4" t="s">
        <v>6695</v>
      </c>
      <c r="I433" s="2">
        <v>45784</v>
      </c>
      <c r="J433" s="5">
        <v>1278.5899999999999</v>
      </c>
    </row>
    <row r="434" spans="1:10" x14ac:dyDescent="0.25">
      <c r="A434" s="3">
        <v>311250</v>
      </c>
      <c r="B434" s="1" t="s">
        <v>36</v>
      </c>
      <c r="C434" s="4" t="s">
        <v>38</v>
      </c>
      <c r="D434" s="4" t="s">
        <v>1581</v>
      </c>
      <c r="E434" s="4" t="s">
        <v>1536</v>
      </c>
      <c r="F434" s="1" t="s">
        <v>1582</v>
      </c>
      <c r="G434" s="4" t="s">
        <v>13</v>
      </c>
      <c r="H434" s="4" t="s">
        <v>6695</v>
      </c>
      <c r="I434" s="2">
        <v>45784</v>
      </c>
      <c r="J434" s="5">
        <v>68.290000000000006</v>
      </c>
    </row>
    <row r="435" spans="1:10" x14ac:dyDescent="0.25">
      <c r="A435" s="3">
        <v>311250</v>
      </c>
      <c r="B435" s="1" t="s">
        <v>36</v>
      </c>
      <c r="C435" s="4" t="s">
        <v>38</v>
      </c>
      <c r="D435" s="4" t="s">
        <v>1583</v>
      </c>
      <c r="E435" s="4" t="s">
        <v>1541</v>
      </c>
      <c r="F435" s="1" t="s">
        <v>1584</v>
      </c>
      <c r="G435" s="4" t="s">
        <v>13</v>
      </c>
      <c r="H435" s="4" t="s">
        <v>6695</v>
      </c>
      <c r="I435" s="2">
        <v>45784</v>
      </c>
      <c r="J435" s="5">
        <v>4682.79</v>
      </c>
    </row>
    <row r="436" spans="1:10" x14ac:dyDescent="0.25">
      <c r="A436" s="3">
        <v>311250</v>
      </c>
      <c r="B436" s="1" t="s">
        <v>36</v>
      </c>
      <c r="C436" s="4" t="s">
        <v>38</v>
      </c>
      <c r="D436" s="4" t="s">
        <v>1585</v>
      </c>
      <c r="E436" s="4" t="s">
        <v>1544</v>
      </c>
      <c r="F436" s="1" t="s">
        <v>1586</v>
      </c>
      <c r="G436" s="4" t="s">
        <v>13</v>
      </c>
      <c r="H436" s="4" t="s">
        <v>6695</v>
      </c>
      <c r="I436" s="2">
        <v>45784</v>
      </c>
      <c r="J436" s="5">
        <v>179.32</v>
      </c>
    </row>
    <row r="437" spans="1:10" x14ac:dyDescent="0.25">
      <c r="A437" s="3">
        <v>311250</v>
      </c>
      <c r="B437" s="1" t="s">
        <v>36</v>
      </c>
      <c r="C437" s="4" t="s">
        <v>38</v>
      </c>
      <c r="D437" s="4" t="s">
        <v>1587</v>
      </c>
      <c r="E437" s="4" t="s">
        <v>1544</v>
      </c>
      <c r="F437" s="1" t="s">
        <v>1588</v>
      </c>
      <c r="G437" s="4" t="s">
        <v>13</v>
      </c>
      <c r="H437" s="4" t="s">
        <v>6695</v>
      </c>
      <c r="I437" s="2">
        <v>45784</v>
      </c>
      <c r="J437" s="5">
        <v>1781.17</v>
      </c>
    </row>
    <row r="438" spans="1:10" x14ac:dyDescent="0.25">
      <c r="A438" s="3">
        <v>311250</v>
      </c>
      <c r="B438" s="1" t="s">
        <v>36</v>
      </c>
      <c r="C438" s="4" t="s">
        <v>38</v>
      </c>
      <c r="D438" s="4" t="s">
        <v>1589</v>
      </c>
      <c r="E438" s="4" t="s">
        <v>1544</v>
      </c>
      <c r="F438" s="1" t="s">
        <v>1590</v>
      </c>
      <c r="G438" s="4" t="s">
        <v>13</v>
      </c>
      <c r="H438" s="4" t="s">
        <v>6695</v>
      </c>
      <c r="I438" s="2">
        <v>45784</v>
      </c>
      <c r="J438" s="5">
        <v>2411.38</v>
      </c>
    </row>
    <row r="439" spans="1:10" x14ac:dyDescent="0.25">
      <c r="A439" s="3">
        <v>311250</v>
      </c>
      <c r="B439" s="1" t="s">
        <v>36</v>
      </c>
      <c r="C439" s="4" t="s">
        <v>38</v>
      </c>
      <c r="D439" s="4" t="s">
        <v>1622</v>
      </c>
      <c r="E439" s="4" t="s">
        <v>1624</v>
      </c>
      <c r="F439" s="1" t="s">
        <v>1623</v>
      </c>
      <c r="G439" s="4" t="s">
        <v>13</v>
      </c>
      <c r="H439" s="4" t="s">
        <v>6815</v>
      </c>
      <c r="I439" s="2">
        <v>45784</v>
      </c>
      <c r="J439" s="5">
        <v>3085.85</v>
      </c>
    </row>
    <row r="440" spans="1:10" x14ac:dyDescent="0.25">
      <c r="A440" s="3">
        <v>311250</v>
      </c>
      <c r="B440" s="1" t="s">
        <v>36</v>
      </c>
      <c r="C440" s="4" t="s">
        <v>38</v>
      </c>
      <c r="D440" s="4" t="s">
        <v>1639</v>
      </c>
      <c r="E440" s="4" t="s">
        <v>1641</v>
      </c>
      <c r="F440" s="1" t="s">
        <v>1640</v>
      </c>
      <c r="G440" s="4" t="s">
        <v>13</v>
      </c>
      <c r="H440" s="4" t="s">
        <v>6824</v>
      </c>
      <c r="I440" s="2">
        <v>45784</v>
      </c>
      <c r="J440" s="5">
        <v>2535.4</v>
      </c>
    </row>
    <row r="441" spans="1:10" x14ac:dyDescent="0.25">
      <c r="A441" s="3">
        <v>311250</v>
      </c>
      <c r="B441" s="1" t="s">
        <v>36</v>
      </c>
      <c r="C441" s="4" t="s">
        <v>38</v>
      </c>
      <c r="D441" s="4" t="s">
        <v>1648</v>
      </c>
      <c r="E441" s="4" t="s">
        <v>1650</v>
      </c>
      <c r="F441" s="1" t="s">
        <v>1649</v>
      </c>
      <c r="G441" s="4" t="s">
        <v>13</v>
      </c>
      <c r="H441" s="4" t="s">
        <v>6835</v>
      </c>
      <c r="I441" s="2">
        <v>45784</v>
      </c>
      <c r="J441" s="5">
        <v>1795.61</v>
      </c>
    </row>
    <row r="442" spans="1:10" x14ac:dyDescent="0.25">
      <c r="A442" s="3">
        <v>311250</v>
      </c>
      <c r="B442" s="1" t="s">
        <v>36</v>
      </c>
      <c r="C442" s="4" t="s">
        <v>38</v>
      </c>
      <c r="D442" s="4" t="s">
        <v>2833</v>
      </c>
      <c r="E442" s="4" t="s">
        <v>34</v>
      </c>
      <c r="F442" s="1" t="s">
        <v>2834</v>
      </c>
      <c r="G442" s="4" t="s">
        <v>13</v>
      </c>
      <c r="H442" s="4" t="s">
        <v>6698</v>
      </c>
      <c r="I442" s="2">
        <v>45791</v>
      </c>
      <c r="J442" s="5">
        <v>8420.81</v>
      </c>
    </row>
    <row r="443" spans="1:10" x14ac:dyDescent="0.25">
      <c r="A443" s="3">
        <v>311250</v>
      </c>
      <c r="B443" s="1" t="s">
        <v>36</v>
      </c>
      <c r="C443" s="4" t="s">
        <v>38</v>
      </c>
      <c r="D443" s="4" t="s">
        <v>3065</v>
      </c>
      <c r="E443" s="4" t="s">
        <v>3067</v>
      </c>
      <c r="F443" s="1" t="s">
        <v>3066</v>
      </c>
      <c r="G443" s="4" t="s">
        <v>13</v>
      </c>
      <c r="H443" s="4" t="s">
        <v>6855</v>
      </c>
      <c r="I443" s="2">
        <v>45791</v>
      </c>
      <c r="J443" s="5">
        <v>1327.63</v>
      </c>
    </row>
    <row r="444" spans="1:10" x14ac:dyDescent="0.25">
      <c r="A444" s="3">
        <v>311250</v>
      </c>
      <c r="B444" s="1" t="s">
        <v>36</v>
      </c>
      <c r="C444" s="4" t="s">
        <v>38</v>
      </c>
      <c r="D444" s="4" t="s">
        <v>3068</v>
      </c>
      <c r="E444" s="4" t="s">
        <v>3067</v>
      </c>
      <c r="F444" s="1" t="s">
        <v>3069</v>
      </c>
      <c r="G444" s="4" t="s">
        <v>13</v>
      </c>
      <c r="H444" s="4" t="s">
        <v>6855</v>
      </c>
      <c r="I444" s="2">
        <v>45791</v>
      </c>
      <c r="J444" s="5">
        <v>1017.94</v>
      </c>
    </row>
    <row r="445" spans="1:10" x14ac:dyDescent="0.25">
      <c r="A445" s="3">
        <v>311250</v>
      </c>
      <c r="B445" s="1" t="s">
        <v>36</v>
      </c>
      <c r="C445" s="4" t="s">
        <v>38</v>
      </c>
      <c r="D445" s="4" t="s">
        <v>3070</v>
      </c>
      <c r="E445" s="4" t="s">
        <v>3072</v>
      </c>
      <c r="F445" s="1" t="s">
        <v>3071</v>
      </c>
      <c r="G445" s="4" t="s">
        <v>13</v>
      </c>
      <c r="H445" s="4" t="s">
        <v>6855</v>
      </c>
      <c r="I445" s="2">
        <v>45791</v>
      </c>
      <c r="J445" s="5">
        <v>2550.0700000000002</v>
      </c>
    </row>
    <row r="446" spans="1:10" x14ac:dyDescent="0.25">
      <c r="A446" s="3">
        <v>311250</v>
      </c>
      <c r="B446" s="1" t="s">
        <v>36</v>
      </c>
      <c r="C446" s="4" t="s">
        <v>38</v>
      </c>
      <c r="D446" s="4" t="s">
        <v>3073</v>
      </c>
      <c r="E446" s="4" t="s">
        <v>3072</v>
      </c>
      <c r="F446" s="1" t="s">
        <v>3074</v>
      </c>
      <c r="G446" s="4" t="s">
        <v>13</v>
      </c>
      <c r="H446" s="4" t="s">
        <v>6855</v>
      </c>
      <c r="I446" s="2">
        <v>45791</v>
      </c>
      <c r="J446" s="5">
        <v>582.1</v>
      </c>
    </row>
    <row r="447" spans="1:10" x14ac:dyDescent="0.25">
      <c r="A447" s="3">
        <v>311250</v>
      </c>
      <c r="B447" s="1" t="s">
        <v>36</v>
      </c>
      <c r="C447" s="4" t="s">
        <v>38</v>
      </c>
      <c r="D447" s="4" t="s">
        <v>3075</v>
      </c>
      <c r="E447" s="4" t="s">
        <v>3077</v>
      </c>
      <c r="F447" s="1" t="s">
        <v>3076</v>
      </c>
      <c r="G447" s="4" t="s">
        <v>13</v>
      </c>
      <c r="H447" s="4" t="s">
        <v>6855</v>
      </c>
      <c r="I447" s="2">
        <v>45791</v>
      </c>
      <c r="J447" s="5">
        <v>548.32000000000005</v>
      </c>
    </row>
    <row r="448" spans="1:10" x14ac:dyDescent="0.25">
      <c r="A448" s="3">
        <v>311250</v>
      </c>
      <c r="B448" s="1" t="s">
        <v>36</v>
      </c>
      <c r="C448" s="4" t="s">
        <v>38</v>
      </c>
      <c r="D448" s="4" t="s">
        <v>3078</v>
      </c>
      <c r="E448" s="4" t="s">
        <v>3077</v>
      </c>
      <c r="F448" s="1" t="s">
        <v>3079</v>
      </c>
      <c r="G448" s="4" t="s">
        <v>13</v>
      </c>
      <c r="H448" s="4" t="s">
        <v>6855</v>
      </c>
      <c r="I448" s="2">
        <v>45791</v>
      </c>
      <c r="J448" s="5">
        <v>2418.61</v>
      </c>
    </row>
    <row r="449" spans="1:10" x14ac:dyDescent="0.25">
      <c r="A449" s="3">
        <v>311250</v>
      </c>
      <c r="B449" s="1" t="s">
        <v>36</v>
      </c>
      <c r="C449" s="4" t="s">
        <v>38</v>
      </c>
      <c r="D449" s="4" t="s">
        <v>3080</v>
      </c>
      <c r="E449" s="4" t="s">
        <v>3062</v>
      </c>
      <c r="F449" s="1" t="s">
        <v>3081</v>
      </c>
      <c r="G449" s="4" t="s">
        <v>13</v>
      </c>
      <c r="H449" s="4" t="s">
        <v>6855</v>
      </c>
      <c r="I449" s="2">
        <v>45791</v>
      </c>
      <c r="J449" s="5">
        <v>945.28</v>
      </c>
    </row>
    <row r="450" spans="1:10" x14ac:dyDescent="0.25">
      <c r="A450" s="3">
        <v>311250</v>
      </c>
      <c r="B450" s="1" t="s">
        <v>36</v>
      </c>
      <c r="C450" s="4" t="s">
        <v>38</v>
      </c>
      <c r="D450" s="4" t="s">
        <v>3082</v>
      </c>
      <c r="E450" s="4" t="s">
        <v>3062</v>
      </c>
      <c r="F450" s="1" t="s">
        <v>3083</v>
      </c>
      <c r="G450" s="4" t="s">
        <v>13</v>
      </c>
      <c r="H450" s="4" t="s">
        <v>6855</v>
      </c>
      <c r="I450" s="2">
        <v>45791</v>
      </c>
      <c r="J450" s="5">
        <v>1536.32</v>
      </c>
    </row>
    <row r="451" spans="1:10" x14ac:dyDescent="0.25">
      <c r="A451" s="3">
        <v>311250</v>
      </c>
      <c r="B451" s="1" t="s">
        <v>36</v>
      </c>
      <c r="C451" s="4" t="s">
        <v>38</v>
      </c>
      <c r="D451" s="4" t="s">
        <v>3421</v>
      </c>
      <c r="E451" s="4" t="s">
        <v>1541</v>
      </c>
      <c r="F451" s="1" t="s">
        <v>3422</v>
      </c>
      <c r="G451" s="4" t="s">
        <v>13</v>
      </c>
      <c r="H451" s="4" t="s">
        <v>6699</v>
      </c>
      <c r="I451" s="2">
        <v>45792</v>
      </c>
      <c r="J451" s="5">
        <v>4706.16</v>
      </c>
    </row>
    <row r="452" spans="1:10" x14ac:dyDescent="0.25">
      <c r="A452" s="3">
        <v>311250</v>
      </c>
      <c r="B452" s="1" t="s">
        <v>36</v>
      </c>
      <c r="C452" s="4" t="s">
        <v>38</v>
      </c>
      <c r="D452" s="4" t="s">
        <v>3460</v>
      </c>
      <c r="E452" s="4" t="s">
        <v>3459</v>
      </c>
      <c r="F452" s="1" t="s">
        <v>3461</v>
      </c>
      <c r="G452" s="4" t="s">
        <v>13</v>
      </c>
      <c r="H452" s="4" t="s">
        <v>6821</v>
      </c>
      <c r="I452" s="2">
        <v>45792</v>
      </c>
      <c r="J452" s="5">
        <v>9805.36</v>
      </c>
    </row>
    <row r="453" spans="1:10" x14ac:dyDescent="0.25">
      <c r="A453" s="3">
        <v>311250</v>
      </c>
      <c r="B453" s="1" t="s">
        <v>36</v>
      </c>
      <c r="C453" s="4" t="s">
        <v>38</v>
      </c>
      <c r="D453" s="4" t="s">
        <v>3945</v>
      </c>
      <c r="E453" s="4" t="s">
        <v>3942</v>
      </c>
      <c r="F453" s="1" t="s">
        <v>3946</v>
      </c>
      <c r="G453" s="4" t="s">
        <v>13</v>
      </c>
      <c r="H453" s="4" t="s">
        <v>6697</v>
      </c>
      <c r="I453" s="2">
        <v>45798</v>
      </c>
      <c r="J453" s="5">
        <v>22553.439999999999</v>
      </c>
    </row>
    <row r="454" spans="1:10" x14ac:dyDescent="0.25">
      <c r="A454" s="3">
        <v>311250</v>
      </c>
      <c r="B454" s="1" t="s">
        <v>36</v>
      </c>
      <c r="C454" s="4" t="s">
        <v>38</v>
      </c>
      <c r="D454" s="4" t="s">
        <v>3947</v>
      </c>
      <c r="E454" s="4" t="s">
        <v>3949</v>
      </c>
      <c r="F454" s="1" t="s">
        <v>3948</v>
      </c>
      <c r="G454" s="4" t="s">
        <v>13</v>
      </c>
      <c r="H454" s="4" t="s">
        <v>6696</v>
      </c>
      <c r="I454" s="2">
        <v>45798</v>
      </c>
      <c r="J454" s="5">
        <v>33984.519999999997</v>
      </c>
    </row>
    <row r="455" spans="1:10" x14ac:dyDescent="0.25">
      <c r="A455" s="3">
        <v>311250</v>
      </c>
      <c r="B455" s="1" t="s">
        <v>36</v>
      </c>
      <c r="C455" s="4" t="s">
        <v>38</v>
      </c>
      <c r="D455" s="4" t="s">
        <v>3968</v>
      </c>
      <c r="E455" s="4" t="s">
        <v>1641</v>
      </c>
      <c r="F455" s="1" t="s">
        <v>3969</v>
      </c>
      <c r="G455" s="4" t="s">
        <v>13</v>
      </c>
      <c r="H455" s="4" t="s">
        <v>6825</v>
      </c>
      <c r="I455" s="2">
        <v>45798</v>
      </c>
      <c r="J455" s="5">
        <v>1188.5899999999999</v>
      </c>
    </row>
    <row r="456" spans="1:10" x14ac:dyDescent="0.25">
      <c r="A456" s="3">
        <v>311250</v>
      </c>
      <c r="B456" s="1" t="s">
        <v>36</v>
      </c>
      <c r="C456" s="4" t="s">
        <v>38</v>
      </c>
      <c r="D456" s="4" t="s">
        <v>3975</v>
      </c>
      <c r="E456" s="4" t="s">
        <v>3974</v>
      </c>
      <c r="F456" s="1" t="s">
        <v>3976</v>
      </c>
      <c r="G456" s="4" t="s">
        <v>13</v>
      </c>
      <c r="H456" s="4" t="s">
        <v>6829</v>
      </c>
      <c r="I456" s="2">
        <v>45798</v>
      </c>
      <c r="J456" s="5">
        <v>29.15</v>
      </c>
    </row>
    <row r="457" spans="1:10" x14ac:dyDescent="0.25">
      <c r="A457" s="3">
        <v>311250</v>
      </c>
      <c r="B457" s="1" t="s">
        <v>36</v>
      </c>
      <c r="C457" s="4" t="s">
        <v>38</v>
      </c>
      <c r="D457" s="4" t="s">
        <v>3982</v>
      </c>
      <c r="E457" s="4" t="s">
        <v>3981</v>
      </c>
      <c r="F457" s="1" t="s">
        <v>3983</v>
      </c>
      <c r="G457" s="4" t="s">
        <v>13</v>
      </c>
      <c r="H457" s="4" t="s">
        <v>6856</v>
      </c>
      <c r="I457" s="2">
        <v>45798</v>
      </c>
      <c r="J457" s="5">
        <v>2708.28</v>
      </c>
    </row>
    <row r="458" spans="1:10" x14ac:dyDescent="0.25">
      <c r="A458" s="3">
        <v>311250</v>
      </c>
      <c r="B458" s="1" t="s">
        <v>36</v>
      </c>
      <c r="C458" s="4" t="s">
        <v>38</v>
      </c>
      <c r="D458" s="4" t="s">
        <v>3990</v>
      </c>
      <c r="E458" s="4" t="s">
        <v>3992</v>
      </c>
      <c r="F458" s="1" t="s">
        <v>3991</v>
      </c>
      <c r="G458" s="4" t="s">
        <v>13</v>
      </c>
      <c r="H458" s="4" t="s">
        <v>6877</v>
      </c>
      <c r="I458" s="2">
        <v>45798</v>
      </c>
      <c r="J458" s="5">
        <v>2075.41</v>
      </c>
    </row>
    <row r="459" spans="1:10" x14ac:dyDescent="0.25">
      <c r="A459" s="3">
        <v>311250</v>
      </c>
      <c r="B459" s="1" t="s">
        <v>36</v>
      </c>
      <c r="C459" s="4" t="s">
        <v>38</v>
      </c>
      <c r="D459" s="4" t="s">
        <v>4334</v>
      </c>
      <c r="E459" s="4" t="s">
        <v>34</v>
      </c>
      <c r="F459" s="1" t="s">
        <v>4335</v>
      </c>
      <c r="G459" s="4" t="s">
        <v>13</v>
      </c>
      <c r="H459" s="4" t="s">
        <v>6700</v>
      </c>
      <c r="I459" s="2">
        <v>45799</v>
      </c>
      <c r="J459" s="5">
        <v>4252.04</v>
      </c>
    </row>
    <row r="460" spans="1:10" x14ac:dyDescent="0.25">
      <c r="A460" s="3">
        <v>311250</v>
      </c>
      <c r="B460" s="1" t="s">
        <v>36</v>
      </c>
      <c r="C460" s="4" t="s">
        <v>38</v>
      </c>
      <c r="D460" s="4" t="s">
        <v>4446</v>
      </c>
      <c r="E460" s="4" t="s">
        <v>4448</v>
      </c>
      <c r="F460" s="1" t="s">
        <v>4447</v>
      </c>
      <c r="G460" s="4" t="s">
        <v>13</v>
      </c>
      <c r="H460" s="4" t="s">
        <v>6694</v>
      </c>
      <c r="I460" s="2">
        <v>45805</v>
      </c>
      <c r="J460" s="5">
        <v>17687.36</v>
      </c>
    </row>
    <row r="461" spans="1:10" x14ac:dyDescent="0.25">
      <c r="A461" s="3">
        <v>311250</v>
      </c>
      <c r="B461" s="1" t="s">
        <v>36</v>
      </c>
      <c r="C461" s="4" t="s">
        <v>38</v>
      </c>
      <c r="D461" s="4" t="s">
        <v>4449</v>
      </c>
      <c r="E461" s="4" t="s">
        <v>4443</v>
      </c>
      <c r="F461" s="1" t="s">
        <v>4450</v>
      </c>
      <c r="G461" s="4" t="s">
        <v>13</v>
      </c>
      <c r="H461" s="4" t="s">
        <v>6694</v>
      </c>
      <c r="I461" s="2">
        <v>45805</v>
      </c>
      <c r="J461" s="5">
        <v>1466.91</v>
      </c>
    </row>
    <row r="462" spans="1:10" x14ac:dyDescent="0.25">
      <c r="A462" s="3">
        <v>311250</v>
      </c>
      <c r="B462" s="1" t="s">
        <v>36</v>
      </c>
      <c r="C462" s="4" t="s">
        <v>38</v>
      </c>
      <c r="D462" s="4" t="s">
        <v>4451</v>
      </c>
      <c r="E462" s="4" t="s">
        <v>4443</v>
      </c>
      <c r="F462" s="1" t="s">
        <v>4452</v>
      </c>
      <c r="G462" s="4" t="s">
        <v>13</v>
      </c>
      <c r="H462" s="4" t="s">
        <v>6694</v>
      </c>
      <c r="I462" s="2">
        <v>45805</v>
      </c>
      <c r="J462" s="5">
        <v>186.21</v>
      </c>
    </row>
    <row r="463" spans="1:10" x14ac:dyDescent="0.25">
      <c r="A463" s="3">
        <v>311250</v>
      </c>
      <c r="B463" s="1" t="s">
        <v>36</v>
      </c>
      <c r="C463" s="4" t="s">
        <v>38</v>
      </c>
      <c r="D463" s="4" t="s">
        <v>4453</v>
      </c>
      <c r="E463" s="4" t="s">
        <v>4448</v>
      </c>
      <c r="F463" s="1" t="s">
        <v>4454</v>
      </c>
      <c r="G463" s="4" t="s">
        <v>13</v>
      </c>
      <c r="H463" s="4" t="s">
        <v>6694</v>
      </c>
      <c r="I463" s="2">
        <v>45805</v>
      </c>
      <c r="J463" s="5">
        <v>5037.6899999999996</v>
      </c>
    </row>
    <row r="464" spans="1:10" x14ac:dyDescent="0.25">
      <c r="A464" s="3">
        <v>311250</v>
      </c>
      <c r="B464" s="1" t="s">
        <v>36</v>
      </c>
      <c r="C464" s="4" t="s">
        <v>38</v>
      </c>
      <c r="D464" s="4" t="s">
        <v>4455</v>
      </c>
      <c r="E464" s="4" t="s">
        <v>4457</v>
      </c>
      <c r="F464" s="1" t="s">
        <v>4456</v>
      </c>
      <c r="G464" s="4" t="s">
        <v>13</v>
      </c>
      <c r="H464" s="4" t="s">
        <v>6694</v>
      </c>
      <c r="I464" s="2">
        <v>45805</v>
      </c>
      <c r="J464" s="5">
        <v>2691.23</v>
      </c>
    </row>
    <row r="465" spans="1:10" x14ac:dyDescent="0.25">
      <c r="A465" s="3">
        <v>311250</v>
      </c>
      <c r="B465" s="1" t="s">
        <v>36</v>
      </c>
      <c r="C465" s="4" t="s">
        <v>38</v>
      </c>
      <c r="D465" s="4" t="s">
        <v>4458</v>
      </c>
      <c r="E465" s="4" t="s">
        <v>1544</v>
      </c>
      <c r="F465" s="1" t="s">
        <v>4459</v>
      </c>
      <c r="G465" s="4" t="s">
        <v>13</v>
      </c>
      <c r="H465" s="4" t="s">
        <v>6694</v>
      </c>
      <c r="I465" s="2">
        <v>45805</v>
      </c>
      <c r="J465" s="5">
        <v>337.16</v>
      </c>
    </row>
    <row r="466" spans="1:10" x14ac:dyDescent="0.25">
      <c r="A466" s="3">
        <v>311250</v>
      </c>
      <c r="B466" s="1" t="s">
        <v>36</v>
      </c>
      <c r="C466" s="4" t="s">
        <v>38</v>
      </c>
      <c r="D466" s="4" t="s">
        <v>4953</v>
      </c>
      <c r="E466" s="4" t="s">
        <v>4948</v>
      </c>
      <c r="F466" s="1" t="s">
        <v>4954</v>
      </c>
      <c r="G466" s="4" t="s">
        <v>13</v>
      </c>
      <c r="H466" s="4" t="s">
        <v>6701</v>
      </c>
      <c r="I466" s="2">
        <v>45805</v>
      </c>
      <c r="J466" s="5">
        <v>3184.78</v>
      </c>
    </row>
    <row r="467" spans="1:10" x14ac:dyDescent="0.25">
      <c r="A467" s="3">
        <v>311250</v>
      </c>
      <c r="B467" s="1" t="s">
        <v>36</v>
      </c>
      <c r="C467" s="4" t="s">
        <v>38</v>
      </c>
      <c r="D467" s="4" t="s">
        <v>4995</v>
      </c>
      <c r="E467" s="4" t="s">
        <v>4977</v>
      </c>
      <c r="F467" s="1" t="s">
        <v>4996</v>
      </c>
      <c r="G467" s="4" t="s">
        <v>13</v>
      </c>
      <c r="H467" s="4" t="s">
        <v>6854</v>
      </c>
      <c r="I467" s="2">
        <v>45805</v>
      </c>
      <c r="J467" s="5">
        <v>149.08000000000001</v>
      </c>
    </row>
    <row r="468" spans="1:10" x14ac:dyDescent="0.25">
      <c r="A468" s="3">
        <v>311250</v>
      </c>
      <c r="B468" s="1" t="s">
        <v>36</v>
      </c>
      <c r="C468" s="4" t="s">
        <v>38</v>
      </c>
      <c r="D468" s="4" t="s">
        <v>4997</v>
      </c>
      <c r="E468" s="4" t="s">
        <v>4977</v>
      </c>
      <c r="F468" s="1" t="s">
        <v>4998</v>
      </c>
      <c r="G468" s="4" t="s">
        <v>13</v>
      </c>
      <c r="H468" s="4" t="s">
        <v>6854</v>
      </c>
      <c r="I468" s="2">
        <v>45805</v>
      </c>
      <c r="J468" s="5">
        <v>9.76</v>
      </c>
    </row>
    <row r="469" spans="1:10" x14ac:dyDescent="0.25">
      <c r="A469" s="3">
        <v>311250</v>
      </c>
      <c r="B469" s="1" t="s">
        <v>36</v>
      </c>
      <c r="C469" s="4" t="s">
        <v>38</v>
      </c>
      <c r="D469" s="4" t="s">
        <v>4999</v>
      </c>
      <c r="E469" s="4" t="s">
        <v>4977</v>
      </c>
      <c r="F469" s="1" t="s">
        <v>5000</v>
      </c>
      <c r="G469" s="4" t="s">
        <v>13</v>
      </c>
      <c r="H469" s="4" t="s">
        <v>6854</v>
      </c>
      <c r="I469" s="2">
        <v>45805</v>
      </c>
      <c r="J469" s="5">
        <v>223.84</v>
      </c>
    </row>
    <row r="470" spans="1:10" x14ac:dyDescent="0.25">
      <c r="A470" s="3">
        <v>311250</v>
      </c>
      <c r="B470" s="1" t="s">
        <v>36</v>
      </c>
      <c r="C470" s="4" t="s">
        <v>38</v>
      </c>
      <c r="D470" s="4" t="s">
        <v>5001</v>
      </c>
      <c r="E470" s="4" t="s">
        <v>3067</v>
      </c>
      <c r="F470" s="1" t="s">
        <v>5002</v>
      </c>
      <c r="G470" s="4" t="s">
        <v>13</v>
      </c>
      <c r="H470" s="4" t="s">
        <v>6854</v>
      </c>
      <c r="I470" s="2">
        <v>45805</v>
      </c>
      <c r="J470" s="5">
        <v>920.13</v>
      </c>
    </row>
    <row r="471" spans="1:10" x14ac:dyDescent="0.25">
      <c r="A471" s="3">
        <v>311250</v>
      </c>
      <c r="B471" s="1" t="s">
        <v>36</v>
      </c>
      <c r="C471" s="4" t="s">
        <v>38</v>
      </c>
      <c r="D471" s="4" t="s">
        <v>5003</v>
      </c>
      <c r="E471" s="4" t="s">
        <v>3067</v>
      </c>
      <c r="F471" s="1" t="s">
        <v>5004</v>
      </c>
      <c r="G471" s="4" t="s">
        <v>13</v>
      </c>
      <c r="H471" s="4" t="s">
        <v>6854</v>
      </c>
      <c r="I471" s="2">
        <v>45805</v>
      </c>
      <c r="J471" s="5">
        <v>354.71</v>
      </c>
    </row>
    <row r="472" spans="1:10" x14ac:dyDescent="0.25">
      <c r="A472" s="3">
        <v>311250</v>
      </c>
      <c r="B472" s="1" t="s">
        <v>36</v>
      </c>
      <c r="C472" s="4" t="s">
        <v>38</v>
      </c>
      <c r="D472" s="4" t="s">
        <v>5005</v>
      </c>
      <c r="E472" s="4" t="s">
        <v>4988</v>
      </c>
      <c r="F472" s="1" t="s">
        <v>5006</v>
      </c>
      <c r="G472" s="4" t="s">
        <v>13</v>
      </c>
      <c r="H472" s="4" t="s">
        <v>6854</v>
      </c>
      <c r="I472" s="2">
        <v>45805</v>
      </c>
      <c r="J472" s="5">
        <v>7205.52</v>
      </c>
    </row>
    <row r="473" spans="1:10" x14ac:dyDescent="0.25">
      <c r="A473" s="3">
        <v>311250</v>
      </c>
      <c r="B473" s="1" t="s">
        <v>36</v>
      </c>
      <c r="C473" s="4" t="s">
        <v>38</v>
      </c>
      <c r="D473" s="4" t="s">
        <v>5007</v>
      </c>
      <c r="E473" s="4" t="s">
        <v>4988</v>
      </c>
      <c r="F473" s="1" t="s">
        <v>5008</v>
      </c>
      <c r="G473" s="4" t="s">
        <v>13</v>
      </c>
      <c r="H473" s="4" t="s">
        <v>6854</v>
      </c>
      <c r="I473" s="2">
        <v>45805</v>
      </c>
      <c r="J473" s="5">
        <v>275.19</v>
      </c>
    </row>
    <row r="474" spans="1:10" x14ac:dyDescent="0.25">
      <c r="A474" s="3">
        <v>311250</v>
      </c>
      <c r="B474" s="1" t="s">
        <v>36</v>
      </c>
      <c r="C474" s="4" t="s">
        <v>38</v>
      </c>
      <c r="D474" s="4" t="s">
        <v>5009</v>
      </c>
      <c r="E474" s="4" t="s">
        <v>3077</v>
      </c>
      <c r="F474" s="1" t="s">
        <v>5010</v>
      </c>
      <c r="G474" s="4" t="s">
        <v>13</v>
      </c>
      <c r="H474" s="4" t="s">
        <v>6854</v>
      </c>
      <c r="I474" s="2">
        <v>45805</v>
      </c>
      <c r="J474" s="5">
        <v>716.56</v>
      </c>
    </row>
    <row r="475" spans="1:10" x14ac:dyDescent="0.25">
      <c r="A475" s="3">
        <v>311250</v>
      </c>
      <c r="B475" s="1" t="s">
        <v>36</v>
      </c>
      <c r="C475" s="4" t="s">
        <v>38</v>
      </c>
      <c r="D475" s="4" t="s">
        <v>5011</v>
      </c>
      <c r="E475" s="4" t="s">
        <v>3077</v>
      </c>
      <c r="F475" s="1" t="s">
        <v>5012</v>
      </c>
      <c r="G475" s="4" t="s">
        <v>13</v>
      </c>
      <c r="H475" s="4" t="s">
        <v>6854</v>
      </c>
      <c r="I475" s="2">
        <v>45805</v>
      </c>
      <c r="J475" s="5">
        <v>122.53</v>
      </c>
    </row>
    <row r="476" spans="1:10" x14ac:dyDescent="0.25">
      <c r="A476" s="3">
        <v>311250</v>
      </c>
      <c r="B476" s="1" t="s">
        <v>36</v>
      </c>
      <c r="C476" s="4" t="s">
        <v>38</v>
      </c>
      <c r="D476" s="4" t="s">
        <v>5040</v>
      </c>
      <c r="E476" s="4" t="s">
        <v>3992</v>
      </c>
      <c r="F476" s="1" t="s">
        <v>5041</v>
      </c>
      <c r="G476" s="4" t="s">
        <v>13</v>
      </c>
      <c r="H476" s="4" t="s">
        <v>6878</v>
      </c>
      <c r="I476" s="2">
        <v>45805</v>
      </c>
      <c r="J476" s="5">
        <v>8985.81</v>
      </c>
    </row>
    <row r="477" spans="1:10" x14ac:dyDescent="0.25">
      <c r="A477" s="11" t="s">
        <v>7177</v>
      </c>
      <c r="B477" s="1"/>
      <c r="C477" s="4"/>
      <c r="D477" s="4"/>
      <c r="E477" s="4"/>
      <c r="F477" s="1"/>
      <c r="G477" s="4"/>
      <c r="H477" s="4"/>
      <c r="I477" s="2"/>
      <c r="J477" s="5">
        <v>208343.89</v>
      </c>
    </row>
    <row r="478" spans="1:10" x14ac:dyDescent="0.25">
      <c r="A478" s="3">
        <v>311583</v>
      </c>
      <c r="B478" s="1" t="s">
        <v>3125</v>
      </c>
      <c r="C478" s="4" t="s">
        <v>3127</v>
      </c>
      <c r="D478" s="4" t="s">
        <v>3124</v>
      </c>
      <c r="E478" s="4" t="s">
        <v>3128</v>
      </c>
      <c r="F478" s="1" t="s">
        <v>3126</v>
      </c>
      <c r="G478" s="4" t="s">
        <v>13</v>
      </c>
      <c r="H478" s="4" t="s">
        <v>6901</v>
      </c>
      <c r="I478" s="2">
        <v>45791</v>
      </c>
      <c r="J478" s="5">
        <v>6670</v>
      </c>
    </row>
    <row r="479" spans="1:10" x14ac:dyDescent="0.25">
      <c r="A479" s="3">
        <v>311583</v>
      </c>
      <c r="B479" s="1" t="s">
        <v>3125</v>
      </c>
      <c r="C479" s="4" t="s">
        <v>3127</v>
      </c>
      <c r="D479" s="4" t="s">
        <v>3129</v>
      </c>
      <c r="E479" s="4" t="s">
        <v>3131</v>
      </c>
      <c r="F479" s="1" t="s">
        <v>3130</v>
      </c>
      <c r="G479" s="4" t="s">
        <v>13</v>
      </c>
      <c r="H479" s="4" t="s">
        <v>6901</v>
      </c>
      <c r="I479" s="2">
        <v>45791</v>
      </c>
      <c r="J479" s="5">
        <v>2296.8000000000002</v>
      </c>
    </row>
    <row r="480" spans="1:10" x14ac:dyDescent="0.25">
      <c r="A480" s="3">
        <v>311583</v>
      </c>
      <c r="B480" s="1" t="s">
        <v>3125</v>
      </c>
      <c r="C480" s="4" t="s">
        <v>3127</v>
      </c>
      <c r="D480" s="4" t="s">
        <v>3132</v>
      </c>
      <c r="E480" s="4" t="s">
        <v>3134</v>
      </c>
      <c r="F480" s="1" t="s">
        <v>3133</v>
      </c>
      <c r="G480" s="4" t="s">
        <v>13</v>
      </c>
      <c r="H480" s="4" t="s">
        <v>6901</v>
      </c>
      <c r="I480" s="2">
        <v>45791</v>
      </c>
      <c r="J480" s="5">
        <v>3630.8</v>
      </c>
    </row>
    <row r="481" spans="1:10" x14ac:dyDescent="0.25">
      <c r="A481" s="3">
        <v>311583</v>
      </c>
      <c r="B481" s="1" t="s">
        <v>3125</v>
      </c>
      <c r="C481" s="4" t="s">
        <v>3127</v>
      </c>
      <c r="D481" s="4" t="s">
        <v>3135</v>
      </c>
      <c r="E481" s="4" t="s">
        <v>3137</v>
      </c>
      <c r="F481" s="1" t="s">
        <v>3136</v>
      </c>
      <c r="G481" s="4" t="s">
        <v>13</v>
      </c>
      <c r="H481" s="4" t="s">
        <v>6901</v>
      </c>
      <c r="I481" s="2">
        <v>45791</v>
      </c>
      <c r="J481" s="5">
        <v>15776</v>
      </c>
    </row>
    <row r="482" spans="1:10" x14ac:dyDescent="0.25">
      <c r="A482" s="3">
        <v>311583</v>
      </c>
      <c r="B482" s="1" t="s">
        <v>3125</v>
      </c>
      <c r="C482" s="4" t="s">
        <v>3127</v>
      </c>
      <c r="D482" s="4" t="s">
        <v>3371</v>
      </c>
      <c r="E482" s="4" t="s">
        <v>3373</v>
      </c>
      <c r="F482" s="1" t="s">
        <v>3372</v>
      </c>
      <c r="G482" s="4" t="s">
        <v>13</v>
      </c>
      <c r="H482" s="4" t="s">
        <v>7065</v>
      </c>
      <c r="I482" s="2">
        <v>45791</v>
      </c>
      <c r="J482" s="5">
        <v>16588</v>
      </c>
    </row>
    <row r="483" spans="1:10" x14ac:dyDescent="0.25">
      <c r="A483" s="3">
        <v>311583</v>
      </c>
      <c r="B483" s="1" t="s">
        <v>3125</v>
      </c>
      <c r="C483" s="4" t="s">
        <v>3127</v>
      </c>
      <c r="D483" s="4" t="s">
        <v>3374</v>
      </c>
      <c r="E483" s="4" t="s">
        <v>3376</v>
      </c>
      <c r="F483" s="1" t="s">
        <v>3375</v>
      </c>
      <c r="G483" s="4" t="s">
        <v>13</v>
      </c>
      <c r="H483" s="4" t="s">
        <v>7065</v>
      </c>
      <c r="I483" s="2">
        <v>45791</v>
      </c>
      <c r="J483" s="5">
        <v>22063.200000000001</v>
      </c>
    </row>
    <row r="484" spans="1:10" x14ac:dyDescent="0.25">
      <c r="A484" s="3">
        <v>311583</v>
      </c>
      <c r="B484" s="1" t="s">
        <v>3125</v>
      </c>
      <c r="C484" s="4" t="s">
        <v>3127</v>
      </c>
      <c r="D484" s="4" t="s">
        <v>5397</v>
      </c>
      <c r="E484" s="4" t="s">
        <v>5399</v>
      </c>
      <c r="F484" s="1" t="s">
        <v>5398</v>
      </c>
      <c r="G484" s="4" t="s">
        <v>13</v>
      </c>
      <c r="H484" s="4" t="s">
        <v>6985</v>
      </c>
      <c r="I484" s="2">
        <v>45805</v>
      </c>
      <c r="J484" s="5">
        <v>2621.6</v>
      </c>
    </row>
    <row r="485" spans="1:10" x14ac:dyDescent="0.25">
      <c r="A485" s="3">
        <v>311583</v>
      </c>
      <c r="B485" s="1" t="s">
        <v>3125</v>
      </c>
      <c r="C485" s="4" t="s">
        <v>3127</v>
      </c>
      <c r="D485" s="4" t="s">
        <v>5400</v>
      </c>
      <c r="E485" s="4" t="s">
        <v>5402</v>
      </c>
      <c r="F485" s="1" t="s">
        <v>5401</v>
      </c>
      <c r="G485" s="4" t="s">
        <v>13</v>
      </c>
      <c r="H485" s="4" t="s">
        <v>6985</v>
      </c>
      <c r="I485" s="2">
        <v>45805</v>
      </c>
      <c r="J485" s="5">
        <v>17672.599999999999</v>
      </c>
    </row>
    <row r="486" spans="1:10" x14ac:dyDescent="0.25">
      <c r="A486" s="11" t="s">
        <v>7178</v>
      </c>
      <c r="B486" s="1"/>
      <c r="C486" s="4"/>
      <c r="D486" s="4"/>
      <c r="E486" s="4"/>
      <c r="F486" s="1"/>
      <c r="G486" s="4"/>
      <c r="H486" s="4"/>
      <c r="I486" s="2"/>
      <c r="J486" s="5">
        <v>87319</v>
      </c>
    </row>
    <row r="487" spans="1:10" x14ac:dyDescent="0.25">
      <c r="A487" s="3">
        <v>318226</v>
      </c>
      <c r="B487" s="1" t="s">
        <v>1860</v>
      </c>
      <c r="C487" s="4" t="s">
        <v>1862</v>
      </c>
      <c r="D487" s="4" t="s">
        <v>1859</v>
      </c>
      <c r="E487" s="4" t="s">
        <v>1863</v>
      </c>
      <c r="F487" s="1" t="s">
        <v>1861</v>
      </c>
      <c r="G487" s="4" t="s">
        <v>13</v>
      </c>
      <c r="H487" s="4" t="s">
        <v>7058</v>
      </c>
      <c r="I487" s="2">
        <v>45784</v>
      </c>
      <c r="J487" s="5">
        <v>9508.52</v>
      </c>
    </row>
    <row r="488" spans="1:10" x14ac:dyDescent="0.25">
      <c r="A488" s="3">
        <v>318226</v>
      </c>
      <c r="B488" s="1" t="s">
        <v>1860</v>
      </c>
      <c r="C488" s="4" t="s">
        <v>1862</v>
      </c>
      <c r="D488" s="4" t="s">
        <v>3138</v>
      </c>
      <c r="E488" s="4" t="s">
        <v>3140</v>
      </c>
      <c r="F488" s="1" t="s">
        <v>3139</v>
      </c>
      <c r="G488" s="4" t="s">
        <v>13</v>
      </c>
      <c r="H488" s="4" t="s">
        <v>6980</v>
      </c>
      <c r="I488" s="2">
        <v>45791</v>
      </c>
      <c r="J488" s="5">
        <v>15927.96</v>
      </c>
    </row>
    <row r="489" spans="1:10" x14ac:dyDescent="0.25">
      <c r="A489" s="3">
        <v>318226</v>
      </c>
      <c r="B489" s="1" t="s">
        <v>1860</v>
      </c>
      <c r="C489" s="4" t="s">
        <v>1862</v>
      </c>
      <c r="D489" s="4" t="s">
        <v>4170</v>
      </c>
      <c r="E489" s="4" t="s">
        <v>4172</v>
      </c>
      <c r="F489" s="1" t="s">
        <v>4171</v>
      </c>
      <c r="G489" s="4" t="s">
        <v>13</v>
      </c>
      <c r="H489" s="4" t="s">
        <v>6982</v>
      </c>
      <c r="I489" s="2">
        <v>45798</v>
      </c>
      <c r="J489" s="5">
        <v>87389.759999999995</v>
      </c>
    </row>
    <row r="490" spans="1:10" x14ac:dyDescent="0.25">
      <c r="A490" s="3">
        <v>318226</v>
      </c>
      <c r="B490" s="1" t="s">
        <v>1860</v>
      </c>
      <c r="C490" s="4" t="s">
        <v>1862</v>
      </c>
      <c r="D490" s="4" t="s">
        <v>4173</v>
      </c>
      <c r="E490" s="4" t="s">
        <v>4175</v>
      </c>
      <c r="F490" s="1" t="s">
        <v>4174</v>
      </c>
      <c r="G490" s="4" t="s">
        <v>13</v>
      </c>
      <c r="H490" s="4" t="s">
        <v>6982</v>
      </c>
      <c r="I490" s="2">
        <v>45798</v>
      </c>
      <c r="J490" s="5">
        <v>88433.18</v>
      </c>
    </row>
    <row r="491" spans="1:10" x14ac:dyDescent="0.25">
      <c r="A491" s="3">
        <v>318226</v>
      </c>
      <c r="B491" s="1" t="s">
        <v>1860</v>
      </c>
      <c r="C491" s="4" t="s">
        <v>1862</v>
      </c>
      <c r="D491" s="4" t="s">
        <v>4285</v>
      </c>
      <c r="E491" s="4" t="s">
        <v>4287</v>
      </c>
      <c r="F491" s="1" t="s">
        <v>4286</v>
      </c>
      <c r="G491" s="4" t="s">
        <v>13</v>
      </c>
      <c r="H491" s="4" t="s">
        <v>7095</v>
      </c>
      <c r="I491" s="2">
        <v>45798</v>
      </c>
      <c r="J491" s="5">
        <v>25919.040000000001</v>
      </c>
    </row>
    <row r="492" spans="1:10" x14ac:dyDescent="0.25">
      <c r="A492" s="3">
        <v>318226</v>
      </c>
      <c r="B492" s="1" t="s">
        <v>1860</v>
      </c>
      <c r="C492" s="4" t="s">
        <v>1862</v>
      </c>
      <c r="D492" s="4" t="s">
        <v>5496</v>
      </c>
      <c r="E492" s="4" t="s">
        <v>5498</v>
      </c>
      <c r="F492" s="1" t="s">
        <v>5497</v>
      </c>
      <c r="G492" s="4" t="s">
        <v>13</v>
      </c>
      <c r="H492" s="4" t="s">
        <v>7079</v>
      </c>
      <c r="I492" s="2">
        <v>45805</v>
      </c>
      <c r="J492" s="5">
        <v>19140</v>
      </c>
    </row>
    <row r="493" spans="1:10" x14ac:dyDescent="0.25">
      <c r="A493" s="3">
        <v>318226</v>
      </c>
      <c r="B493" s="1" t="s">
        <v>1860</v>
      </c>
      <c r="C493" s="4" t="s">
        <v>1862</v>
      </c>
      <c r="D493" s="4" t="s">
        <v>5502</v>
      </c>
      <c r="E493" s="4" t="s">
        <v>5504</v>
      </c>
      <c r="F493" s="1" t="s">
        <v>5503</v>
      </c>
      <c r="G493" s="4" t="s">
        <v>13</v>
      </c>
      <c r="H493" s="4" t="s">
        <v>7091</v>
      </c>
      <c r="I493" s="2">
        <v>45805</v>
      </c>
      <c r="J493" s="5">
        <v>13468.76</v>
      </c>
    </row>
    <row r="494" spans="1:10" x14ac:dyDescent="0.25">
      <c r="A494" s="3">
        <v>318226</v>
      </c>
      <c r="B494" s="1" t="s">
        <v>1860</v>
      </c>
      <c r="C494" s="4" t="s">
        <v>1862</v>
      </c>
      <c r="D494" s="4" t="s">
        <v>5505</v>
      </c>
      <c r="E494" s="4" t="s">
        <v>5507</v>
      </c>
      <c r="F494" s="1" t="s">
        <v>5506</v>
      </c>
      <c r="G494" s="4" t="s">
        <v>13</v>
      </c>
      <c r="H494" s="4" t="s">
        <v>7091</v>
      </c>
      <c r="I494" s="2">
        <v>45805</v>
      </c>
      <c r="J494" s="5">
        <v>14336.44</v>
      </c>
    </row>
    <row r="495" spans="1:10" x14ac:dyDescent="0.25">
      <c r="A495" s="3">
        <v>318226</v>
      </c>
      <c r="B495" s="1" t="s">
        <v>1860</v>
      </c>
      <c r="C495" s="4" t="s">
        <v>1862</v>
      </c>
      <c r="D495" s="4" t="s">
        <v>5508</v>
      </c>
      <c r="E495" s="4" t="s">
        <v>5510</v>
      </c>
      <c r="F495" s="1" t="s">
        <v>5509</v>
      </c>
      <c r="G495" s="4" t="s">
        <v>13</v>
      </c>
      <c r="H495" s="4" t="s">
        <v>7091</v>
      </c>
      <c r="I495" s="2">
        <v>45805</v>
      </c>
      <c r="J495" s="5">
        <v>27372.52</v>
      </c>
    </row>
    <row r="496" spans="1:10" x14ac:dyDescent="0.25">
      <c r="A496" s="3">
        <v>318226</v>
      </c>
      <c r="B496" s="1" t="s">
        <v>1860</v>
      </c>
      <c r="C496" s="4" t="s">
        <v>1862</v>
      </c>
      <c r="D496" s="4" t="s">
        <v>5511</v>
      </c>
      <c r="E496" s="4" t="s">
        <v>5513</v>
      </c>
      <c r="F496" s="1" t="s">
        <v>5512</v>
      </c>
      <c r="G496" s="4" t="s">
        <v>13</v>
      </c>
      <c r="H496" s="4" t="s">
        <v>7091</v>
      </c>
      <c r="I496" s="2">
        <v>45805</v>
      </c>
      <c r="J496" s="5">
        <v>48822.080000000002</v>
      </c>
    </row>
    <row r="497" spans="1:10" x14ac:dyDescent="0.25">
      <c r="A497" s="11" t="s">
        <v>7179</v>
      </c>
      <c r="B497" s="1"/>
      <c r="C497" s="4"/>
      <c r="D497" s="4"/>
      <c r="E497" s="4"/>
      <c r="F497" s="1"/>
      <c r="G497" s="4"/>
      <c r="H497" s="4"/>
      <c r="I497" s="2"/>
      <c r="J497" s="5">
        <v>350318.26</v>
      </c>
    </row>
    <row r="498" spans="1:10" x14ac:dyDescent="0.25">
      <c r="A498" s="3">
        <v>318229</v>
      </c>
      <c r="B498" s="1" t="s">
        <v>1494</v>
      </c>
      <c r="C498" s="4" t="s">
        <v>1496</v>
      </c>
      <c r="D498" s="4" t="s">
        <v>3054</v>
      </c>
      <c r="E498" s="4" t="s">
        <v>3056</v>
      </c>
      <c r="F498" s="1" t="s">
        <v>3055</v>
      </c>
      <c r="G498" s="4" t="s">
        <v>13</v>
      </c>
      <c r="H498" s="4" t="s">
        <v>6836</v>
      </c>
      <c r="I498" s="2">
        <v>45791</v>
      </c>
      <c r="J498" s="5">
        <v>67175.600000000006</v>
      </c>
    </row>
    <row r="499" spans="1:10" x14ac:dyDescent="0.25">
      <c r="A499" s="3">
        <v>318229</v>
      </c>
      <c r="B499" s="1" t="s">
        <v>1494</v>
      </c>
      <c r="C499" s="4" t="s">
        <v>1496</v>
      </c>
      <c r="D499" s="4" t="s">
        <v>3288</v>
      </c>
      <c r="E499" s="4" t="s">
        <v>3290</v>
      </c>
      <c r="F499" s="1" t="s">
        <v>3289</v>
      </c>
      <c r="G499" s="4" t="s">
        <v>13</v>
      </c>
      <c r="H499" s="4" t="s">
        <v>6950</v>
      </c>
      <c r="I499" s="2">
        <v>45791</v>
      </c>
      <c r="J499" s="5">
        <v>2552</v>
      </c>
    </row>
    <row r="500" spans="1:10" x14ac:dyDescent="0.25">
      <c r="A500" s="3">
        <v>318229</v>
      </c>
      <c r="B500" s="1" t="s">
        <v>1494</v>
      </c>
      <c r="C500" s="4" t="s">
        <v>1496</v>
      </c>
      <c r="D500" s="4" t="s">
        <v>3958</v>
      </c>
      <c r="E500" s="4" t="s">
        <v>3960</v>
      </c>
      <c r="F500" s="1" t="s">
        <v>3959</v>
      </c>
      <c r="G500" s="4" t="s">
        <v>13</v>
      </c>
      <c r="H500" s="4" t="s">
        <v>6806</v>
      </c>
      <c r="I500" s="2">
        <v>45798</v>
      </c>
      <c r="J500" s="5">
        <v>38222</v>
      </c>
    </row>
    <row r="501" spans="1:10" x14ac:dyDescent="0.25">
      <c r="A501" s="3">
        <v>318229</v>
      </c>
      <c r="B501" s="1" t="s">
        <v>1494</v>
      </c>
      <c r="C501" s="4" t="s">
        <v>1496</v>
      </c>
      <c r="D501" s="4" t="s">
        <v>3961</v>
      </c>
      <c r="E501" s="4" t="s">
        <v>3963</v>
      </c>
      <c r="F501" s="1" t="s">
        <v>3962</v>
      </c>
      <c r="G501" s="4" t="s">
        <v>13</v>
      </c>
      <c r="H501" s="4" t="s">
        <v>6806</v>
      </c>
      <c r="I501" s="2">
        <v>45798</v>
      </c>
      <c r="J501" s="5">
        <v>5336</v>
      </c>
    </row>
    <row r="502" spans="1:10" x14ac:dyDescent="0.25">
      <c r="A502" s="3">
        <v>318229</v>
      </c>
      <c r="B502" s="1" t="s">
        <v>1494</v>
      </c>
      <c r="C502" s="4" t="s">
        <v>1496</v>
      </c>
      <c r="D502" s="4" t="s">
        <v>4100</v>
      </c>
      <c r="E502" s="4" t="s">
        <v>4102</v>
      </c>
      <c r="F502" s="1" t="s">
        <v>4101</v>
      </c>
      <c r="G502" s="4" t="s">
        <v>13</v>
      </c>
      <c r="H502" s="4" t="s">
        <v>6889</v>
      </c>
      <c r="I502" s="2">
        <v>45798</v>
      </c>
      <c r="J502" s="5">
        <v>1699.4</v>
      </c>
    </row>
    <row r="503" spans="1:10" x14ac:dyDescent="0.25">
      <c r="A503" s="3">
        <v>318229</v>
      </c>
      <c r="B503" s="1" t="s">
        <v>1494</v>
      </c>
      <c r="C503" s="4" t="s">
        <v>1496</v>
      </c>
      <c r="D503" s="4" t="s">
        <v>4103</v>
      </c>
      <c r="E503" s="4" t="s">
        <v>4105</v>
      </c>
      <c r="F503" s="1" t="s">
        <v>4104</v>
      </c>
      <c r="G503" s="4" t="s">
        <v>13</v>
      </c>
      <c r="H503" s="4" t="s">
        <v>6889</v>
      </c>
      <c r="I503" s="2">
        <v>45798</v>
      </c>
      <c r="J503" s="5">
        <v>23791.599999999999</v>
      </c>
    </row>
    <row r="504" spans="1:10" x14ac:dyDescent="0.25">
      <c r="A504" s="3">
        <v>318229</v>
      </c>
      <c r="B504" s="1" t="s">
        <v>1494</v>
      </c>
      <c r="C504" s="4" t="s">
        <v>1496</v>
      </c>
      <c r="D504" s="4" t="s">
        <v>4106</v>
      </c>
      <c r="E504" s="4" t="s">
        <v>4108</v>
      </c>
      <c r="F504" s="1" t="s">
        <v>4107</v>
      </c>
      <c r="G504" s="4" t="s">
        <v>13</v>
      </c>
      <c r="H504" s="4" t="s">
        <v>6889</v>
      </c>
      <c r="I504" s="2">
        <v>45798</v>
      </c>
      <c r="J504" s="5">
        <v>8004</v>
      </c>
    </row>
    <row r="505" spans="1:10" x14ac:dyDescent="0.25">
      <c r="A505" s="3">
        <v>318229</v>
      </c>
      <c r="B505" s="1" t="s">
        <v>1494</v>
      </c>
      <c r="C505" s="4" t="s">
        <v>1496</v>
      </c>
      <c r="D505" s="4" t="s">
        <v>4109</v>
      </c>
      <c r="E505" s="4" t="s">
        <v>4111</v>
      </c>
      <c r="F505" s="1" t="s">
        <v>4110</v>
      </c>
      <c r="G505" s="4" t="s">
        <v>13</v>
      </c>
      <c r="H505" s="4" t="s">
        <v>6889</v>
      </c>
      <c r="I505" s="2">
        <v>45798</v>
      </c>
      <c r="J505" s="5">
        <v>114178.8</v>
      </c>
    </row>
    <row r="506" spans="1:10" x14ac:dyDescent="0.25">
      <c r="A506" s="3">
        <v>318229</v>
      </c>
      <c r="B506" s="1" t="s">
        <v>1494</v>
      </c>
      <c r="C506" s="4" t="s">
        <v>1496</v>
      </c>
      <c r="D506" s="4" t="s">
        <v>4112</v>
      </c>
      <c r="E506" s="4" t="s">
        <v>4114</v>
      </c>
      <c r="F506" s="1" t="s">
        <v>4113</v>
      </c>
      <c r="G506" s="4" t="s">
        <v>13</v>
      </c>
      <c r="H506" s="4" t="s">
        <v>6889</v>
      </c>
      <c r="I506" s="2">
        <v>45798</v>
      </c>
      <c r="J506" s="5">
        <v>73080</v>
      </c>
    </row>
    <row r="507" spans="1:10" x14ac:dyDescent="0.25">
      <c r="A507" s="3">
        <v>318229</v>
      </c>
      <c r="B507" s="1" t="s">
        <v>1494</v>
      </c>
      <c r="C507" s="4" t="s">
        <v>1496</v>
      </c>
      <c r="D507" s="4" t="s">
        <v>5267</v>
      </c>
      <c r="E507" s="4" t="s">
        <v>5269</v>
      </c>
      <c r="F507" s="1" t="s">
        <v>5268</v>
      </c>
      <c r="G507" s="4" t="s">
        <v>13</v>
      </c>
      <c r="H507" s="4" t="s">
        <v>6891</v>
      </c>
      <c r="I507" s="2">
        <v>45805</v>
      </c>
      <c r="J507" s="5">
        <v>399359</v>
      </c>
    </row>
    <row r="508" spans="1:10" x14ac:dyDescent="0.25">
      <c r="A508" s="3">
        <v>318229</v>
      </c>
      <c r="B508" s="1" t="s">
        <v>1494</v>
      </c>
      <c r="C508" s="4" t="s">
        <v>1496</v>
      </c>
      <c r="D508" s="4" t="s">
        <v>5270</v>
      </c>
      <c r="E508" s="4" t="s">
        <v>5272</v>
      </c>
      <c r="F508" s="1" t="s">
        <v>5271</v>
      </c>
      <c r="G508" s="4" t="s">
        <v>13</v>
      </c>
      <c r="H508" s="4" t="s">
        <v>6891</v>
      </c>
      <c r="I508" s="2">
        <v>45805</v>
      </c>
      <c r="J508" s="5">
        <v>81200</v>
      </c>
    </row>
    <row r="509" spans="1:10" x14ac:dyDescent="0.25">
      <c r="A509" s="3">
        <v>318229</v>
      </c>
      <c r="B509" s="1" t="s">
        <v>1494</v>
      </c>
      <c r="C509" s="4" t="s">
        <v>1496</v>
      </c>
      <c r="D509" s="4" t="s">
        <v>5273</v>
      </c>
      <c r="E509" s="4" t="s">
        <v>5275</v>
      </c>
      <c r="F509" s="1" t="s">
        <v>5274</v>
      </c>
      <c r="G509" s="4" t="s">
        <v>13</v>
      </c>
      <c r="H509" s="4" t="s">
        <v>6891</v>
      </c>
      <c r="I509" s="2">
        <v>45805</v>
      </c>
      <c r="J509" s="5">
        <v>209026.2</v>
      </c>
    </row>
    <row r="510" spans="1:10" x14ac:dyDescent="0.25">
      <c r="A510" s="11" t="s">
        <v>7180</v>
      </c>
      <c r="B510" s="1"/>
      <c r="C510" s="4"/>
      <c r="D510" s="4"/>
      <c r="E510" s="4"/>
      <c r="F510" s="1"/>
      <c r="G510" s="4"/>
      <c r="H510" s="4"/>
      <c r="I510" s="2"/>
      <c r="J510" s="5">
        <v>1023624.6000000001</v>
      </c>
    </row>
    <row r="511" spans="1:10" x14ac:dyDescent="0.25">
      <c r="A511" s="3">
        <v>318258</v>
      </c>
      <c r="B511" s="1" t="s">
        <v>1675</v>
      </c>
      <c r="C511" s="4" t="s">
        <v>1677</v>
      </c>
      <c r="D511" s="4" t="s">
        <v>1674</v>
      </c>
      <c r="E511" s="4" t="s">
        <v>1678</v>
      </c>
      <c r="F511" s="1" t="s">
        <v>1676</v>
      </c>
      <c r="G511" s="4" t="s">
        <v>13</v>
      </c>
      <c r="H511" s="4" t="s">
        <v>6979</v>
      </c>
      <c r="I511" s="2">
        <v>45784</v>
      </c>
      <c r="J511" s="5">
        <v>60540.4</v>
      </c>
    </row>
    <row r="512" spans="1:10" x14ac:dyDescent="0.25">
      <c r="A512" s="3">
        <v>318258</v>
      </c>
      <c r="B512" s="1" t="s">
        <v>1675</v>
      </c>
      <c r="C512" s="4" t="s">
        <v>1677</v>
      </c>
      <c r="D512" s="4" t="s">
        <v>1679</v>
      </c>
      <c r="E512" s="4" t="s">
        <v>1681</v>
      </c>
      <c r="F512" s="1" t="s">
        <v>1680</v>
      </c>
      <c r="G512" s="4" t="s">
        <v>13</v>
      </c>
      <c r="H512" s="4" t="s">
        <v>6979</v>
      </c>
      <c r="I512" s="2">
        <v>45784</v>
      </c>
      <c r="J512" s="5">
        <v>30160</v>
      </c>
    </row>
    <row r="513" spans="1:10" x14ac:dyDescent="0.25">
      <c r="A513" s="3">
        <v>318258</v>
      </c>
      <c r="B513" s="1" t="s">
        <v>1675</v>
      </c>
      <c r="C513" s="4" t="s">
        <v>1677</v>
      </c>
      <c r="D513" s="4" t="s">
        <v>1873</v>
      </c>
      <c r="E513" s="4" t="s">
        <v>1875</v>
      </c>
      <c r="F513" s="1" t="s">
        <v>1874</v>
      </c>
      <c r="G513" s="4" t="s">
        <v>13</v>
      </c>
      <c r="H513" s="4" t="s">
        <v>7069</v>
      </c>
      <c r="I513" s="2">
        <v>45784</v>
      </c>
      <c r="J513" s="5">
        <v>37595.599999999999</v>
      </c>
    </row>
    <row r="514" spans="1:10" x14ac:dyDescent="0.25">
      <c r="A514" s="3">
        <v>318258</v>
      </c>
      <c r="B514" s="1" t="s">
        <v>1675</v>
      </c>
      <c r="C514" s="4" t="s">
        <v>1677</v>
      </c>
      <c r="D514" s="4" t="s">
        <v>3188</v>
      </c>
      <c r="E514" s="4" t="s">
        <v>3190</v>
      </c>
      <c r="F514" s="1" t="s">
        <v>3189</v>
      </c>
      <c r="G514" s="4" t="s">
        <v>13</v>
      </c>
      <c r="H514" s="4" t="s">
        <v>6978</v>
      </c>
      <c r="I514" s="2">
        <v>45791</v>
      </c>
      <c r="J514" s="5">
        <v>12644</v>
      </c>
    </row>
    <row r="515" spans="1:10" x14ac:dyDescent="0.25">
      <c r="A515" s="3">
        <v>318258</v>
      </c>
      <c r="B515" s="1" t="s">
        <v>1675</v>
      </c>
      <c r="C515" s="4" t="s">
        <v>1677</v>
      </c>
      <c r="D515" s="4" t="s">
        <v>3191</v>
      </c>
      <c r="E515" s="4" t="s">
        <v>3193</v>
      </c>
      <c r="F515" s="1" t="s">
        <v>3192</v>
      </c>
      <c r="G515" s="4" t="s">
        <v>13</v>
      </c>
      <c r="H515" s="4" t="s">
        <v>6978</v>
      </c>
      <c r="I515" s="2">
        <v>45791</v>
      </c>
      <c r="J515" s="5">
        <v>21344</v>
      </c>
    </row>
    <row r="516" spans="1:10" x14ac:dyDescent="0.25">
      <c r="A516" s="3">
        <v>318258</v>
      </c>
      <c r="B516" s="1" t="s">
        <v>1675</v>
      </c>
      <c r="C516" s="4" t="s">
        <v>1677</v>
      </c>
      <c r="D516" s="4" t="s">
        <v>3403</v>
      </c>
      <c r="E516" s="4" t="s">
        <v>3405</v>
      </c>
      <c r="F516" s="1" t="s">
        <v>3404</v>
      </c>
      <c r="G516" s="4" t="s">
        <v>13</v>
      </c>
      <c r="H516" s="4" t="s">
        <v>7093</v>
      </c>
      <c r="I516" s="2">
        <v>45791</v>
      </c>
      <c r="J516" s="5">
        <v>75400</v>
      </c>
    </row>
    <row r="517" spans="1:10" x14ac:dyDescent="0.25">
      <c r="A517" s="3">
        <v>318258</v>
      </c>
      <c r="B517" s="1" t="s">
        <v>1675</v>
      </c>
      <c r="C517" s="4" t="s">
        <v>1677</v>
      </c>
      <c r="D517" s="4" t="s">
        <v>4160</v>
      </c>
      <c r="E517" s="4" t="s">
        <v>4162</v>
      </c>
      <c r="F517" s="1" t="s">
        <v>4161</v>
      </c>
      <c r="G517" s="4" t="s">
        <v>13</v>
      </c>
      <c r="H517" s="4" t="s">
        <v>6990</v>
      </c>
      <c r="I517" s="2">
        <v>45798</v>
      </c>
      <c r="J517" s="5">
        <v>49648</v>
      </c>
    </row>
    <row r="518" spans="1:10" x14ac:dyDescent="0.25">
      <c r="A518" s="3">
        <v>318258</v>
      </c>
      <c r="B518" s="1" t="s">
        <v>1675</v>
      </c>
      <c r="C518" s="4" t="s">
        <v>1677</v>
      </c>
      <c r="D518" s="4" t="s">
        <v>5287</v>
      </c>
      <c r="E518" s="4" t="s">
        <v>5289</v>
      </c>
      <c r="F518" s="1" t="s">
        <v>5288</v>
      </c>
      <c r="G518" s="4" t="s">
        <v>13</v>
      </c>
      <c r="H518" s="4" t="s">
        <v>6976</v>
      </c>
      <c r="I518" s="2">
        <v>45805</v>
      </c>
      <c r="J518" s="5">
        <v>25195.200000000001</v>
      </c>
    </row>
    <row r="519" spans="1:10" x14ac:dyDescent="0.25">
      <c r="A519" s="3">
        <v>318258</v>
      </c>
      <c r="B519" s="1" t="s">
        <v>1675</v>
      </c>
      <c r="C519" s="4" t="s">
        <v>1677</v>
      </c>
      <c r="D519" s="4" t="s">
        <v>5284</v>
      </c>
      <c r="E519" s="4" t="s">
        <v>5286</v>
      </c>
      <c r="F519" s="1" t="s">
        <v>5285</v>
      </c>
      <c r="G519" s="4" t="s">
        <v>13</v>
      </c>
      <c r="H519" s="4" t="s">
        <v>6976</v>
      </c>
      <c r="I519" s="2">
        <v>45805</v>
      </c>
      <c r="J519" s="5">
        <v>47641.2</v>
      </c>
    </row>
    <row r="520" spans="1:10" x14ac:dyDescent="0.25">
      <c r="A520" s="3">
        <v>318258</v>
      </c>
      <c r="B520" s="1" t="s">
        <v>1675</v>
      </c>
      <c r="C520" s="4" t="s">
        <v>1677</v>
      </c>
      <c r="D520" s="4" t="s">
        <v>5478</v>
      </c>
      <c r="E520" s="4" t="s">
        <v>5480</v>
      </c>
      <c r="F520" s="1" t="s">
        <v>5479</v>
      </c>
      <c r="G520" s="4" t="s">
        <v>13</v>
      </c>
      <c r="H520" s="4" t="s">
        <v>7072</v>
      </c>
      <c r="I520" s="2">
        <v>45805</v>
      </c>
      <c r="J520" s="5">
        <v>14720.4</v>
      </c>
    </row>
    <row r="521" spans="1:10" x14ac:dyDescent="0.25">
      <c r="A521" s="3">
        <v>318258</v>
      </c>
      <c r="B521" s="1" t="s">
        <v>1675</v>
      </c>
      <c r="C521" s="4" t="s">
        <v>1677</v>
      </c>
      <c r="D521" s="4" t="s">
        <v>5481</v>
      </c>
      <c r="E521" s="4" t="s">
        <v>5483</v>
      </c>
      <c r="F521" s="1" t="s">
        <v>5482</v>
      </c>
      <c r="G521" s="4" t="s">
        <v>13</v>
      </c>
      <c r="H521" s="4" t="s">
        <v>7072</v>
      </c>
      <c r="I521" s="2">
        <v>45805</v>
      </c>
      <c r="J521" s="5">
        <v>12725.2</v>
      </c>
    </row>
    <row r="522" spans="1:10" x14ac:dyDescent="0.25">
      <c r="A522" s="3">
        <v>318258</v>
      </c>
      <c r="B522" s="1" t="s">
        <v>1675</v>
      </c>
      <c r="C522" s="4" t="s">
        <v>1677</v>
      </c>
      <c r="D522" s="4" t="s">
        <v>5484</v>
      </c>
      <c r="E522" s="4" t="s">
        <v>5486</v>
      </c>
      <c r="F522" s="1" t="s">
        <v>5485</v>
      </c>
      <c r="G522" s="4" t="s">
        <v>13</v>
      </c>
      <c r="H522" s="4" t="s">
        <v>7072</v>
      </c>
      <c r="I522" s="2">
        <v>45805</v>
      </c>
      <c r="J522" s="5">
        <v>4176</v>
      </c>
    </row>
    <row r="523" spans="1:10" x14ac:dyDescent="0.25">
      <c r="A523" s="11" t="s">
        <v>7181</v>
      </c>
      <c r="B523" s="1"/>
      <c r="C523" s="4"/>
      <c r="D523" s="4"/>
      <c r="E523" s="4"/>
      <c r="F523" s="1"/>
      <c r="G523" s="4"/>
      <c r="H523" s="4"/>
      <c r="I523" s="2"/>
      <c r="J523" s="5">
        <v>391790.00000000006</v>
      </c>
    </row>
    <row r="524" spans="1:10" x14ac:dyDescent="0.25">
      <c r="A524" s="3">
        <v>318329</v>
      </c>
      <c r="B524" s="1" t="s">
        <v>1550</v>
      </c>
      <c r="C524" s="4" t="s">
        <v>1552</v>
      </c>
      <c r="D524" s="4" t="s">
        <v>1549</v>
      </c>
      <c r="E524" s="4" t="s">
        <v>1524</v>
      </c>
      <c r="F524" s="1" t="s">
        <v>1551</v>
      </c>
      <c r="G524" s="4" t="s">
        <v>13</v>
      </c>
      <c r="H524" s="4" t="s">
        <v>6710</v>
      </c>
      <c r="I524" s="2">
        <v>45784</v>
      </c>
      <c r="J524" s="5">
        <v>416844.61</v>
      </c>
    </row>
    <row r="525" spans="1:10" x14ac:dyDescent="0.25">
      <c r="A525" s="3">
        <v>318329</v>
      </c>
      <c r="B525" s="1" t="s">
        <v>1550</v>
      </c>
      <c r="C525" s="4" t="s">
        <v>1552</v>
      </c>
      <c r="D525" s="4" t="s">
        <v>1553</v>
      </c>
      <c r="E525" s="4" t="s">
        <v>1524</v>
      </c>
      <c r="F525" s="1" t="s">
        <v>1554</v>
      </c>
      <c r="G525" s="4" t="s">
        <v>13</v>
      </c>
      <c r="H525" s="4" t="s">
        <v>6710</v>
      </c>
      <c r="I525" s="2">
        <v>45784</v>
      </c>
      <c r="J525" s="5">
        <v>54208.79</v>
      </c>
    </row>
    <row r="526" spans="1:10" x14ac:dyDescent="0.25">
      <c r="A526" s="3">
        <v>318329</v>
      </c>
      <c r="B526" s="1" t="s">
        <v>1550</v>
      </c>
      <c r="C526" s="4" t="s">
        <v>1552</v>
      </c>
      <c r="D526" s="4" t="s">
        <v>1555</v>
      </c>
      <c r="E526" s="4" t="s">
        <v>1524</v>
      </c>
      <c r="F526" s="1" t="s">
        <v>1556</v>
      </c>
      <c r="G526" s="4" t="s">
        <v>13</v>
      </c>
      <c r="H526" s="4" t="s">
        <v>6710</v>
      </c>
      <c r="I526" s="2">
        <v>45784</v>
      </c>
      <c r="J526" s="5">
        <v>512496.38</v>
      </c>
    </row>
    <row r="527" spans="1:10" x14ac:dyDescent="0.25">
      <c r="A527" s="11" t="s">
        <v>7182</v>
      </c>
      <c r="B527" s="1"/>
      <c r="C527" s="4"/>
      <c r="D527" s="4"/>
      <c r="E527" s="4"/>
      <c r="F527" s="1"/>
      <c r="G527" s="4"/>
      <c r="H527" s="4"/>
      <c r="I527" s="2"/>
      <c r="J527" s="5">
        <v>983549.78</v>
      </c>
    </row>
    <row r="528" spans="1:10" x14ac:dyDescent="0.25">
      <c r="A528" s="3">
        <v>318384</v>
      </c>
      <c r="B528" s="1" t="s">
        <v>4025</v>
      </c>
      <c r="C528" s="4" t="s">
        <v>4027</v>
      </c>
      <c r="D528" s="4" t="s">
        <v>4024</v>
      </c>
      <c r="E528" s="4" t="s">
        <v>1172</v>
      </c>
      <c r="F528" s="1" t="s">
        <v>4026</v>
      </c>
      <c r="G528" s="4" t="s">
        <v>13</v>
      </c>
      <c r="H528" s="4" t="s">
        <v>6911</v>
      </c>
      <c r="I528" s="2">
        <v>45798</v>
      </c>
      <c r="J528" s="5">
        <v>277509.84999999998</v>
      </c>
    </row>
    <row r="529" spans="1:10" x14ac:dyDescent="0.25">
      <c r="A529" s="11" t="s">
        <v>7183</v>
      </c>
      <c r="B529" s="1"/>
      <c r="C529" s="4"/>
      <c r="D529" s="4"/>
      <c r="E529" s="4"/>
      <c r="F529" s="1"/>
      <c r="G529" s="4"/>
      <c r="H529" s="4"/>
      <c r="I529" s="2"/>
      <c r="J529" s="5">
        <v>277509.84999999998</v>
      </c>
    </row>
    <row r="530" spans="1:10" x14ac:dyDescent="0.25">
      <c r="A530" s="3">
        <v>318387</v>
      </c>
      <c r="B530" s="1" t="s">
        <v>4347</v>
      </c>
      <c r="C530" s="4" t="s">
        <v>4349</v>
      </c>
      <c r="D530" s="4" t="s">
        <v>4346</v>
      </c>
      <c r="E530" s="4" t="s">
        <v>2414</v>
      </c>
      <c r="F530" s="1" t="s">
        <v>4348</v>
      </c>
      <c r="G530" s="4" t="s">
        <v>13</v>
      </c>
      <c r="H530" s="4" t="s">
        <v>6904</v>
      </c>
      <c r="I530" s="2">
        <v>45800</v>
      </c>
      <c r="J530" s="5">
        <v>330600</v>
      </c>
    </row>
    <row r="531" spans="1:10" x14ac:dyDescent="0.25">
      <c r="A531" s="11" t="s">
        <v>7184</v>
      </c>
      <c r="B531" s="1"/>
      <c r="C531" s="4"/>
      <c r="D531" s="4"/>
      <c r="E531" s="4"/>
      <c r="F531" s="1"/>
      <c r="G531" s="4"/>
      <c r="H531" s="4"/>
      <c r="I531" s="2"/>
      <c r="J531" s="5">
        <v>330600</v>
      </c>
    </row>
    <row r="532" spans="1:10" x14ac:dyDescent="0.25">
      <c r="A532" s="3">
        <v>318492</v>
      </c>
      <c r="B532" s="1" t="s">
        <v>1407</v>
      </c>
      <c r="C532" s="4" t="s">
        <v>1409</v>
      </c>
      <c r="D532" s="4" t="s">
        <v>1725</v>
      </c>
      <c r="E532" s="4" t="s">
        <v>1727</v>
      </c>
      <c r="F532" s="1" t="s">
        <v>1726</v>
      </c>
      <c r="G532" s="4" t="s">
        <v>13</v>
      </c>
      <c r="H532" s="4" t="s">
        <v>6986</v>
      </c>
      <c r="I532" s="2">
        <v>45784</v>
      </c>
      <c r="J532" s="5">
        <v>82739.320000000007</v>
      </c>
    </row>
    <row r="533" spans="1:10" x14ac:dyDescent="0.25">
      <c r="A533" s="3">
        <v>318492</v>
      </c>
      <c r="B533" s="1" t="s">
        <v>1407</v>
      </c>
      <c r="C533" s="4" t="s">
        <v>1409</v>
      </c>
      <c r="D533" s="4" t="s">
        <v>1728</v>
      </c>
      <c r="E533" s="4" t="s">
        <v>1730</v>
      </c>
      <c r="F533" s="1" t="s">
        <v>1729</v>
      </c>
      <c r="G533" s="4" t="s">
        <v>13</v>
      </c>
      <c r="H533" s="4" t="s">
        <v>6986</v>
      </c>
      <c r="I533" s="2">
        <v>45784</v>
      </c>
      <c r="J533" s="5">
        <v>4292</v>
      </c>
    </row>
    <row r="534" spans="1:10" x14ac:dyDescent="0.25">
      <c r="A534" s="3">
        <v>318492</v>
      </c>
      <c r="B534" s="1" t="s">
        <v>1407</v>
      </c>
      <c r="C534" s="4" t="s">
        <v>1409</v>
      </c>
      <c r="D534" s="4" t="s">
        <v>1731</v>
      </c>
      <c r="E534" s="4" t="s">
        <v>1733</v>
      </c>
      <c r="F534" s="1" t="s">
        <v>1732</v>
      </c>
      <c r="G534" s="4" t="s">
        <v>13</v>
      </c>
      <c r="H534" s="4" t="s">
        <v>6986</v>
      </c>
      <c r="I534" s="2">
        <v>45784</v>
      </c>
      <c r="J534" s="5">
        <v>64072.6</v>
      </c>
    </row>
    <row r="535" spans="1:10" x14ac:dyDescent="0.25">
      <c r="A535" s="3">
        <v>318492</v>
      </c>
      <c r="B535" s="1" t="s">
        <v>1407</v>
      </c>
      <c r="C535" s="4" t="s">
        <v>1409</v>
      </c>
      <c r="D535" s="4" t="s">
        <v>1864</v>
      </c>
      <c r="E535" s="4" t="s">
        <v>1866</v>
      </c>
      <c r="F535" s="1" t="s">
        <v>1865</v>
      </c>
      <c r="G535" s="4" t="s">
        <v>13</v>
      </c>
      <c r="H535" s="4" t="s">
        <v>7057</v>
      </c>
      <c r="I535" s="2">
        <v>45784</v>
      </c>
      <c r="J535" s="5">
        <v>39440</v>
      </c>
    </row>
    <row r="536" spans="1:10" x14ac:dyDescent="0.25">
      <c r="A536" s="3">
        <v>318492</v>
      </c>
      <c r="B536" s="1" t="s">
        <v>1407</v>
      </c>
      <c r="C536" s="4" t="s">
        <v>1409</v>
      </c>
      <c r="D536" s="4" t="s">
        <v>1867</v>
      </c>
      <c r="E536" s="4" t="s">
        <v>1869</v>
      </c>
      <c r="F536" s="1" t="s">
        <v>1868</v>
      </c>
      <c r="G536" s="4" t="s">
        <v>13</v>
      </c>
      <c r="H536" s="4" t="s">
        <v>7057</v>
      </c>
      <c r="I536" s="2">
        <v>45784</v>
      </c>
      <c r="J536" s="5">
        <v>11002.6</v>
      </c>
    </row>
    <row r="537" spans="1:10" x14ac:dyDescent="0.25">
      <c r="A537" s="3">
        <v>318492</v>
      </c>
      <c r="B537" s="1" t="s">
        <v>1407</v>
      </c>
      <c r="C537" s="4" t="s">
        <v>1409</v>
      </c>
      <c r="D537" s="4" t="s">
        <v>1870</v>
      </c>
      <c r="E537" s="4" t="s">
        <v>1872</v>
      </c>
      <c r="F537" s="1" t="s">
        <v>1871</v>
      </c>
      <c r="G537" s="4" t="s">
        <v>13</v>
      </c>
      <c r="H537" s="4" t="s">
        <v>7057</v>
      </c>
      <c r="I537" s="2">
        <v>45784</v>
      </c>
      <c r="J537" s="5">
        <v>81896</v>
      </c>
    </row>
    <row r="538" spans="1:10" x14ac:dyDescent="0.25">
      <c r="A538" s="3">
        <v>318492</v>
      </c>
      <c r="B538" s="1" t="s">
        <v>1407</v>
      </c>
      <c r="C538" s="4" t="s">
        <v>1409</v>
      </c>
      <c r="D538" s="4" t="s">
        <v>3116</v>
      </c>
      <c r="E538" s="4">
        <v>20244909</v>
      </c>
      <c r="F538" s="1" t="s">
        <v>3117</v>
      </c>
      <c r="G538" s="4" t="s">
        <v>13</v>
      </c>
      <c r="H538" s="4" t="s">
        <v>6961</v>
      </c>
      <c r="I538" s="2">
        <v>45791</v>
      </c>
      <c r="J538" s="5">
        <v>8607.2000000000007</v>
      </c>
    </row>
    <row r="539" spans="1:10" x14ac:dyDescent="0.25">
      <c r="A539" s="3">
        <v>318492</v>
      </c>
      <c r="B539" s="1" t="s">
        <v>1407</v>
      </c>
      <c r="C539" s="4" t="s">
        <v>1409</v>
      </c>
      <c r="D539" s="4" t="s">
        <v>3118</v>
      </c>
      <c r="E539" s="4" t="s">
        <v>3120</v>
      </c>
      <c r="F539" s="1" t="s">
        <v>3119</v>
      </c>
      <c r="G539" s="4" t="s">
        <v>13</v>
      </c>
      <c r="H539" s="4" t="s">
        <v>6961</v>
      </c>
      <c r="I539" s="2">
        <v>45791</v>
      </c>
      <c r="J539" s="5">
        <v>7180.4</v>
      </c>
    </row>
    <row r="540" spans="1:10" x14ac:dyDescent="0.25">
      <c r="A540" s="3">
        <v>318492</v>
      </c>
      <c r="B540" s="1" t="s">
        <v>1407</v>
      </c>
      <c r="C540" s="4" t="s">
        <v>1409</v>
      </c>
      <c r="D540" s="4" t="s">
        <v>3121</v>
      </c>
      <c r="E540" s="4" t="s">
        <v>3123</v>
      </c>
      <c r="F540" s="1" t="s">
        <v>3122</v>
      </c>
      <c r="G540" s="4" t="s">
        <v>13</v>
      </c>
      <c r="H540" s="4" t="s">
        <v>6961</v>
      </c>
      <c r="I540" s="2">
        <v>45791</v>
      </c>
      <c r="J540" s="5">
        <v>11368</v>
      </c>
    </row>
    <row r="541" spans="1:10" x14ac:dyDescent="0.25">
      <c r="A541" s="3">
        <v>318492</v>
      </c>
      <c r="B541" s="1" t="s">
        <v>1407</v>
      </c>
      <c r="C541" s="4" t="s">
        <v>1409</v>
      </c>
      <c r="D541" s="4" t="s">
        <v>3411</v>
      </c>
      <c r="E541" s="4" t="s">
        <v>3413</v>
      </c>
      <c r="F541" s="1" t="s">
        <v>3412</v>
      </c>
      <c r="G541" s="4" t="s">
        <v>13</v>
      </c>
      <c r="H541" s="4" t="s">
        <v>7096</v>
      </c>
      <c r="I541" s="2">
        <v>45791</v>
      </c>
      <c r="J541" s="5">
        <v>22852</v>
      </c>
    </row>
    <row r="542" spans="1:10" x14ac:dyDescent="0.25">
      <c r="A542" s="3">
        <v>318492</v>
      </c>
      <c r="B542" s="1" t="s">
        <v>1407</v>
      </c>
      <c r="C542" s="4" t="s">
        <v>1409</v>
      </c>
      <c r="D542" s="4" t="s">
        <v>4154</v>
      </c>
      <c r="E542" s="4" t="s">
        <v>4156</v>
      </c>
      <c r="F542" s="1" t="s">
        <v>4155</v>
      </c>
      <c r="G542" s="4" t="s">
        <v>13</v>
      </c>
      <c r="H542" s="4" t="s">
        <v>6981</v>
      </c>
      <c r="I542" s="2">
        <v>45798</v>
      </c>
      <c r="J542" s="5">
        <v>59392</v>
      </c>
    </row>
    <row r="543" spans="1:10" x14ac:dyDescent="0.25">
      <c r="A543" s="3">
        <v>318492</v>
      </c>
      <c r="B543" s="1" t="s">
        <v>1407</v>
      </c>
      <c r="C543" s="4" t="s">
        <v>1409</v>
      </c>
      <c r="D543" s="4" t="s">
        <v>5098</v>
      </c>
      <c r="E543" s="4" t="s">
        <v>5100</v>
      </c>
      <c r="F543" s="1" t="s">
        <v>5099</v>
      </c>
      <c r="G543" s="4" t="s">
        <v>13</v>
      </c>
      <c r="H543" s="4" t="s">
        <v>6977</v>
      </c>
      <c r="I543" s="2">
        <v>45805</v>
      </c>
      <c r="J543" s="5">
        <v>35086.519999999997</v>
      </c>
    </row>
    <row r="544" spans="1:10" x14ac:dyDescent="0.25">
      <c r="A544" s="3">
        <v>318492</v>
      </c>
      <c r="B544" s="1" t="s">
        <v>1407</v>
      </c>
      <c r="C544" s="4" t="s">
        <v>1409</v>
      </c>
      <c r="D544" s="4" t="s">
        <v>5101</v>
      </c>
      <c r="E544" s="4" t="s">
        <v>5103</v>
      </c>
      <c r="F544" s="1" t="s">
        <v>5102</v>
      </c>
      <c r="G544" s="4" t="s">
        <v>13</v>
      </c>
      <c r="H544" s="4" t="s">
        <v>6977</v>
      </c>
      <c r="I544" s="2">
        <v>45805</v>
      </c>
      <c r="J544" s="5">
        <v>25195.200000000001</v>
      </c>
    </row>
    <row r="545" spans="1:10" x14ac:dyDescent="0.25">
      <c r="A545" s="3">
        <v>318492</v>
      </c>
      <c r="B545" s="1" t="s">
        <v>1407</v>
      </c>
      <c r="C545" s="4" t="s">
        <v>1409</v>
      </c>
      <c r="D545" s="4" t="s">
        <v>5104</v>
      </c>
      <c r="E545" s="4" t="s">
        <v>5106</v>
      </c>
      <c r="F545" s="1" t="s">
        <v>5105</v>
      </c>
      <c r="G545" s="4" t="s">
        <v>13</v>
      </c>
      <c r="H545" s="4" t="s">
        <v>6977</v>
      </c>
      <c r="I545" s="2">
        <v>45805</v>
      </c>
      <c r="J545" s="5">
        <v>72299.320000000007</v>
      </c>
    </row>
    <row r="546" spans="1:10" x14ac:dyDescent="0.25">
      <c r="A546" s="3">
        <v>318492</v>
      </c>
      <c r="B546" s="1" t="s">
        <v>1407</v>
      </c>
      <c r="C546" s="4" t="s">
        <v>1409</v>
      </c>
      <c r="D546" s="4" t="s">
        <v>5107</v>
      </c>
      <c r="E546" s="4" t="s">
        <v>5109</v>
      </c>
      <c r="F546" s="1" t="s">
        <v>5108</v>
      </c>
      <c r="G546" s="4" t="s">
        <v>13</v>
      </c>
      <c r="H546" s="4" t="s">
        <v>6977</v>
      </c>
      <c r="I546" s="2">
        <v>45805</v>
      </c>
      <c r="J546" s="5">
        <v>72299.320000000007</v>
      </c>
    </row>
    <row r="547" spans="1:10" x14ac:dyDescent="0.25">
      <c r="A547" s="3">
        <v>318492</v>
      </c>
      <c r="B547" s="1" t="s">
        <v>1407</v>
      </c>
      <c r="C547" s="4" t="s">
        <v>1409</v>
      </c>
      <c r="D547" s="4" t="s">
        <v>5110</v>
      </c>
      <c r="E547" s="4" t="s">
        <v>5112</v>
      </c>
      <c r="F547" s="1" t="s">
        <v>5111</v>
      </c>
      <c r="G547" s="4" t="s">
        <v>13</v>
      </c>
      <c r="H547" s="4" t="s">
        <v>6977</v>
      </c>
      <c r="I547" s="2">
        <v>45805</v>
      </c>
      <c r="J547" s="5">
        <v>7598</v>
      </c>
    </row>
    <row r="548" spans="1:10" x14ac:dyDescent="0.25">
      <c r="A548" s="3">
        <v>318492</v>
      </c>
      <c r="B548" s="1" t="s">
        <v>1407</v>
      </c>
      <c r="C548" s="4" t="s">
        <v>1409</v>
      </c>
      <c r="D548" s="4" t="s">
        <v>5490</v>
      </c>
      <c r="E548" s="4" t="s">
        <v>5492</v>
      </c>
      <c r="F548" s="1" t="s">
        <v>5491</v>
      </c>
      <c r="G548" s="4" t="s">
        <v>13</v>
      </c>
      <c r="H548" s="4" t="s">
        <v>7082</v>
      </c>
      <c r="I548" s="2">
        <v>45805</v>
      </c>
      <c r="J548" s="5">
        <v>8584</v>
      </c>
    </row>
    <row r="549" spans="1:10" x14ac:dyDescent="0.25">
      <c r="A549" s="11" t="s">
        <v>7185</v>
      </c>
      <c r="B549" s="1"/>
      <c r="C549" s="4"/>
      <c r="D549" s="4"/>
      <c r="E549" s="4"/>
      <c r="F549" s="1"/>
      <c r="G549" s="4"/>
      <c r="H549" s="4"/>
      <c r="I549" s="2"/>
      <c r="J549" s="5">
        <v>613904.48000000021</v>
      </c>
    </row>
    <row r="550" spans="1:10" x14ac:dyDescent="0.25">
      <c r="A550" s="3">
        <v>318531</v>
      </c>
      <c r="B550" s="1" t="s">
        <v>3395</v>
      </c>
      <c r="C550" s="4" t="s">
        <v>3397</v>
      </c>
      <c r="D550" s="4" t="s">
        <v>3394</v>
      </c>
      <c r="E550" s="4" t="s">
        <v>3398</v>
      </c>
      <c r="F550" s="1" t="s">
        <v>3396</v>
      </c>
      <c r="G550" s="4" t="s">
        <v>13</v>
      </c>
      <c r="H550" s="4" t="s">
        <v>7083</v>
      </c>
      <c r="I550" s="2">
        <v>45791</v>
      </c>
      <c r="J550" s="5">
        <v>10904</v>
      </c>
    </row>
    <row r="551" spans="1:10" x14ac:dyDescent="0.25">
      <c r="A551" s="3">
        <v>318531</v>
      </c>
      <c r="B551" s="1" t="s">
        <v>3395</v>
      </c>
      <c r="C551" s="4" t="s">
        <v>3397</v>
      </c>
      <c r="D551" s="4" t="s">
        <v>5411</v>
      </c>
      <c r="E551" s="4" t="s">
        <v>5413</v>
      </c>
      <c r="F551" s="1" t="s">
        <v>5412</v>
      </c>
      <c r="G551" s="4" t="s">
        <v>13</v>
      </c>
      <c r="H551" s="4" t="s">
        <v>7030</v>
      </c>
      <c r="I551" s="2">
        <v>45805</v>
      </c>
      <c r="J551" s="5">
        <v>2436</v>
      </c>
    </row>
    <row r="552" spans="1:10" x14ac:dyDescent="0.25">
      <c r="A552" s="3">
        <v>318531</v>
      </c>
      <c r="B552" s="1" t="s">
        <v>3395</v>
      </c>
      <c r="C552" s="4" t="s">
        <v>3397</v>
      </c>
      <c r="D552" s="4" t="s">
        <v>5414</v>
      </c>
      <c r="E552" s="4" t="s">
        <v>5416</v>
      </c>
      <c r="F552" s="1" t="s">
        <v>5415</v>
      </c>
      <c r="G552" s="4" t="s">
        <v>13</v>
      </c>
      <c r="H552" s="4" t="s">
        <v>7030</v>
      </c>
      <c r="I552" s="2">
        <v>45805</v>
      </c>
      <c r="J552" s="5">
        <v>3027.6</v>
      </c>
    </row>
    <row r="553" spans="1:10" x14ac:dyDescent="0.25">
      <c r="A553" s="11" t="s">
        <v>7186</v>
      </c>
      <c r="B553" s="1"/>
      <c r="C553" s="4"/>
      <c r="D553" s="4"/>
      <c r="E553" s="4"/>
      <c r="F553" s="1"/>
      <c r="G553" s="4"/>
      <c r="H553" s="4"/>
      <c r="I553" s="2"/>
      <c r="J553" s="5">
        <v>16367.6</v>
      </c>
    </row>
    <row r="554" spans="1:10" x14ac:dyDescent="0.25">
      <c r="A554" s="3">
        <v>318536</v>
      </c>
      <c r="B554" s="1" t="s">
        <v>5256</v>
      </c>
      <c r="C554" s="4" t="s">
        <v>5258</v>
      </c>
      <c r="D554" s="4" t="s">
        <v>5255</v>
      </c>
      <c r="E554" s="4" t="s">
        <v>5259</v>
      </c>
      <c r="F554" s="1" t="s">
        <v>5257</v>
      </c>
      <c r="G554" s="4" t="s">
        <v>13</v>
      </c>
      <c r="H554" s="4" t="s">
        <v>7019</v>
      </c>
      <c r="I554" s="2">
        <v>45805</v>
      </c>
      <c r="J554" s="5">
        <v>212643.61</v>
      </c>
    </row>
    <row r="555" spans="1:10" x14ac:dyDescent="0.25">
      <c r="A555" s="11" t="s">
        <v>7187</v>
      </c>
      <c r="B555" s="1"/>
      <c r="C555" s="4"/>
      <c r="D555" s="4"/>
      <c r="E555" s="4"/>
      <c r="F555" s="1"/>
      <c r="G555" s="4"/>
      <c r="H555" s="4"/>
      <c r="I555" s="2"/>
      <c r="J555" s="5">
        <v>212643.61</v>
      </c>
    </row>
    <row r="556" spans="1:10" x14ac:dyDescent="0.25">
      <c r="A556" s="3">
        <v>318566</v>
      </c>
      <c r="B556" s="1" t="s">
        <v>1784</v>
      </c>
      <c r="C556" s="4" t="s">
        <v>1786</v>
      </c>
      <c r="D556" s="4" t="s">
        <v>1783</v>
      </c>
      <c r="E556" s="4" t="s">
        <v>1787</v>
      </c>
      <c r="F556" s="1" t="s">
        <v>1785</v>
      </c>
      <c r="G556" s="4" t="s">
        <v>13</v>
      </c>
      <c r="H556" s="4" t="s">
        <v>6988</v>
      </c>
      <c r="I556" s="2">
        <v>45784</v>
      </c>
      <c r="J556" s="5">
        <v>52200</v>
      </c>
    </row>
    <row r="557" spans="1:10" x14ac:dyDescent="0.25">
      <c r="A557" s="3">
        <v>318566</v>
      </c>
      <c r="B557" s="1" t="s">
        <v>1784</v>
      </c>
      <c r="C557" s="4" t="s">
        <v>1786</v>
      </c>
      <c r="D557" s="4" t="s">
        <v>1882</v>
      </c>
      <c r="E557" s="4" t="s">
        <v>1884</v>
      </c>
      <c r="F557" s="1" t="s">
        <v>1883</v>
      </c>
      <c r="G557" s="4" t="s">
        <v>13</v>
      </c>
      <c r="H557" s="4" t="s">
        <v>7077</v>
      </c>
      <c r="I557" s="2">
        <v>45784</v>
      </c>
      <c r="J557" s="5">
        <v>78880</v>
      </c>
    </row>
    <row r="558" spans="1:10" x14ac:dyDescent="0.25">
      <c r="A558" s="3">
        <v>318566</v>
      </c>
      <c r="B558" s="1" t="s">
        <v>1784</v>
      </c>
      <c r="C558" s="4" t="s">
        <v>1786</v>
      </c>
      <c r="D558" s="4" t="s">
        <v>1941</v>
      </c>
      <c r="E558" s="4" t="s">
        <v>1943</v>
      </c>
      <c r="F558" s="1" t="s">
        <v>1942</v>
      </c>
      <c r="G558" s="4" t="s">
        <v>13</v>
      </c>
      <c r="H558" s="4" t="s">
        <v>7092</v>
      </c>
      <c r="I558" s="2">
        <v>45784</v>
      </c>
      <c r="J558" s="5">
        <v>9048</v>
      </c>
    </row>
    <row r="559" spans="1:10" x14ac:dyDescent="0.25">
      <c r="A559" s="3">
        <v>318566</v>
      </c>
      <c r="B559" s="1" t="s">
        <v>1784</v>
      </c>
      <c r="C559" s="4" t="s">
        <v>1786</v>
      </c>
      <c r="D559" s="4" t="s">
        <v>5454</v>
      </c>
      <c r="E559" s="4" t="s">
        <v>5456</v>
      </c>
      <c r="F559" s="1" t="s">
        <v>5455</v>
      </c>
      <c r="G559" s="4" t="s">
        <v>13</v>
      </c>
      <c r="H559" s="4" t="s">
        <v>7078</v>
      </c>
      <c r="I559" s="2">
        <v>45805</v>
      </c>
      <c r="J559" s="5">
        <v>78880</v>
      </c>
    </row>
    <row r="560" spans="1:10" x14ac:dyDescent="0.25">
      <c r="A560" s="3">
        <v>318566</v>
      </c>
      <c r="B560" s="1" t="s">
        <v>1784</v>
      </c>
      <c r="C560" s="4" t="s">
        <v>1786</v>
      </c>
      <c r="D560" s="4" t="s">
        <v>5457</v>
      </c>
      <c r="E560" s="4" t="s">
        <v>5459</v>
      </c>
      <c r="F560" s="1" t="s">
        <v>5458</v>
      </c>
      <c r="G560" s="4" t="s">
        <v>13</v>
      </c>
      <c r="H560" s="4" t="s">
        <v>7078</v>
      </c>
      <c r="I560" s="2">
        <v>45805</v>
      </c>
      <c r="J560" s="5">
        <v>78880</v>
      </c>
    </row>
    <row r="561" spans="1:10" x14ac:dyDescent="0.25">
      <c r="A561" s="11" t="s">
        <v>7188</v>
      </c>
      <c r="B561" s="1"/>
      <c r="C561" s="4"/>
      <c r="D561" s="4"/>
      <c r="E561" s="4"/>
      <c r="F561" s="1"/>
      <c r="G561" s="4"/>
      <c r="H561" s="4"/>
      <c r="I561" s="2"/>
      <c r="J561" s="5">
        <v>297888</v>
      </c>
    </row>
    <row r="562" spans="1:10" x14ac:dyDescent="0.25">
      <c r="A562" s="3">
        <v>318601</v>
      </c>
      <c r="B562" s="1" t="s">
        <v>3214</v>
      </c>
      <c r="C562" s="4" t="s">
        <v>3216</v>
      </c>
      <c r="D562" s="4" t="s">
        <v>3213</v>
      </c>
      <c r="E562" s="4" t="s">
        <v>3217</v>
      </c>
      <c r="F562" s="1" t="s">
        <v>3215</v>
      </c>
      <c r="G562" s="4" t="s">
        <v>13</v>
      </c>
      <c r="H562" s="4" t="s">
        <v>6933</v>
      </c>
      <c r="I562" s="2">
        <v>45791</v>
      </c>
      <c r="J562" s="5">
        <v>6148</v>
      </c>
    </row>
    <row r="563" spans="1:10" x14ac:dyDescent="0.25">
      <c r="A563" s="3">
        <v>318601</v>
      </c>
      <c r="B563" s="1" t="s">
        <v>3214</v>
      </c>
      <c r="C563" s="4" t="s">
        <v>3216</v>
      </c>
      <c r="D563" s="4" t="s">
        <v>3218</v>
      </c>
      <c r="E563" s="4" t="s">
        <v>3220</v>
      </c>
      <c r="F563" s="1" t="s">
        <v>3219</v>
      </c>
      <c r="G563" s="4" t="s">
        <v>13</v>
      </c>
      <c r="H563" s="4" t="s">
        <v>6933</v>
      </c>
      <c r="I563" s="2">
        <v>45791</v>
      </c>
      <c r="J563" s="5">
        <v>6148</v>
      </c>
    </row>
    <row r="564" spans="1:10" x14ac:dyDescent="0.25">
      <c r="A564" s="3">
        <v>318601</v>
      </c>
      <c r="B564" s="1" t="s">
        <v>3214</v>
      </c>
      <c r="C564" s="4" t="s">
        <v>3216</v>
      </c>
      <c r="D564" s="4" t="s">
        <v>3221</v>
      </c>
      <c r="E564" s="4" t="s">
        <v>3223</v>
      </c>
      <c r="F564" s="1" t="s">
        <v>3222</v>
      </c>
      <c r="G564" s="4" t="s">
        <v>13</v>
      </c>
      <c r="H564" s="4" t="s">
        <v>6933</v>
      </c>
      <c r="I564" s="2">
        <v>45791</v>
      </c>
      <c r="J564" s="5">
        <v>6148</v>
      </c>
    </row>
    <row r="565" spans="1:10" x14ac:dyDescent="0.25">
      <c r="A565" s="3">
        <v>318601</v>
      </c>
      <c r="B565" s="1" t="s">
        <v>3214</v>
      </c>
      <c r="C565" s="4" t="s">
        <v>3216</v>
      </c>
      <c r="D565" s="4" t="s">
        <v>3224</v>
      </c>
      <c r="E565" s="4" t="s">
        <v>3226</v>
      </c>
      <c r="F565" s="1" t="s">
        <v>3225</v>
      </c>
      <c r="G565" s="4" t="s">
        <v>13</v>
      </c>
      <c r="H565" s="4" t="s">
        <v>6933</v>
      </c>
      <c r="I565" s="2">
        <v>45791</v>
      </c>
      <c r="J565" s="5">
        <v>6902</v>
      </c>
    </row>
    <row r="566" spans="1:10" x14ac:dyDescent="0.25">
      <c r="A566" s="3">
        <v>318601</v>
      </c>
      <c r="B566" s="1" t="s">
        <v>3214</v>
      </c>
      <c r="C566" s="4" t="s">
        <v>3216</v>
      </c>
      <c r="D566" s="4" t="s">
        <v>3227</v>
      </c>
      <c r="E566" s="4" t="s">
        <v>3229</v>
      </c>
      <c r="F566" s="1" t="s">
        <v>3228</v>
      </c>
      <c r="G566" s="4" t="s">
        <v>13</v>
      </c>
      <c r="H566" s="4" t="s">
        <v>6933</v>
      </c>
      <c r="I566" s="2">
        <v>45791</v>
      </c>
      <c r="J566" s="5">
        <v>6148</v>
      </c>
    </row>
    <row r="567" spans="1:10" x14ac:dyDescent="0.25">
      <c r="A567" s="3">
        <v>318601</v>
      </c>
      <c r="B567" s="1" t="s">
        <v>3214</v>
      </c>
      <c r="C567" s="4" t="s">
        <v>3216</v>
      </c>
      <c r="D567" s="4" t="s">
        <v>3230</v>
      </c>
      <c r="E567" s="4" t="s">
        <v>3232</v>
      </c>
      <c r="F567" s="1" t="s">
        <v>3231</v>
      </c>
      <c r="G567" s="4" t="s">
        <v>13</v>
      </c>
      <c r="H567" s="4" t="s">
        <v>6933</v>
      </c>
      <c r="I567" s="2">
        <v>45791</v>
      </c>
      <c r="J567" s="5">
        <v>6148</v>
      </c>
    </row>
    <row r="568" spans="1:10" x14ac:dyDescent="0.25">
      <c r="A568" s="3">
        <v>318601</v>
      </c>
      <c r="B568" s="1" t="s">
        <v>3214</v>
      </c>
      <c r="C568" s="4" t="s">
        <v>3216</v>
      </c>
      <c r="D568" s="4" t="s">
        <v>3233</v>
      </c>
      <c r="E568" s="4" t="s">
        <v>3235</v>
      </c>
      <c r="F568" s="1" t="s">
        <v>3234</v>
      </c>
      <c r="G568" s="4" t="s">
        <v>13</v>
      </c>
      <c r="H568" s="4" t="s">
        <v>6933</v>
      </c>
      <c r="I568" s="2">
        <v>45791</v>
      </c>
      <c r="J568" s="5">
        <v>6148</v>
      </c>
    </row>
    <row r="569" spans="1:10" x14ac:dyDescent="0.25">
      <c r="A569" s="3">
        <v>318601</v>
      </c>
      <c r="B569" s="1" t="s">
        <v>3214</v>
      </c>
      <c r="C569" s="4" t="s">
        <v>3216</v>
      </c>
      <c r="D569" s="4" t="s">
        <v>3236</v>
      </c>
      <c r="E569" s="4" t="s">
        <v>3238</v>
      </c>
      <c r="F569" s="1" t="s">
        <v>3237</v>
      </c>
      <c r="G569" s="4" t="s">
        <v>13</v>
      </c>
      <c r="H569" s="4" t="s">
        <v>6933</v>
      </c>
      <c r="I569" s="2">
        <v>45791</v>
      </c>
      <c r="J569" s="5">
        <v>12296</v>
      </c>
    </row>
    <row r="570" spans="1:10" x14ac:dyDescent="0.25">
      <c r="A570" s="3">
        <v>318601</v>
      </c>
      <c r="B570" s="1" t="s">
        <v>3214</v>
      </c>
      <c r="C570" s="4" t="s">
        <v>3216</v>
      </c>
      <c r="D570" s="4" t="s">
        <v>3239</v>
      </c>
      <c r="E570" s="4" t="s">
        <v>3241</v>
      </c>
      <c r="F570" s="1" t="s">
        <v>3240</v>
      </c>
      <c r="G570" s="4" t="s">
        <v>13</v>
      </c>
      <c r="H570" s="4" t="s">
        <v>6933</v>
      </c>
      <c r="I570" s="2">
        <v>45791</v>
      </c>
      <c r="J570" s="5">
        <v>12296</v>
      </c>
    </row>
    <row r="571" spans="1:10" x14ac:dyDescent="0.25">
      <c r="A571" s="3">
        <v>318601</v>
      </c>
      <c r="B571" s="1" t="s">
        <v>3214</v>
      </c>
      <c r="C571" s="4" t="s">
        <v>3216</v>
      </c>
      <c r="D571" s="4" t="s">
        <v>3242</v>
      </c>
      <c r="E571" s="4" t="s">
        <v>3244</v>
      </c>
      <c r="F571" s="1" t="s">
        <v>3243</v>
      </c>
      <c r="G571" s="4" t="s">
        <v>13</v>
      </c>
      <c r="H571" s="4" t="s">
        <v>6933</v>
      </c>
      <c r="I571" s="2">
        <v>45791</v>
      </c>
      <c r="J571" s="5">
        <v>6148</v>
      </c>
    </row>
    <row r="572" spans="1:10" x14ac:dyDescent="0.25">
      <c r="A572" s="3">
        <v>318601</v>
      </c>
      <c r="B572" s="1" t="s">
        <v>3214</v>
      </c>
      <c r="C572" s="4" t="s">
        <v>3216</v>
      </c>
      <c r="D572" s="4" t="s">
        <v>3245</v>
      </c>
      <c r="E572" s="4" t="s">
        <v>3247</v>
      </c>
      <c r="F572" s="1" t="s">
        <v>3246</v>
      </c>
      <c r="G572" s="4" t="s">
        <v>13</v>
      </c>
      <c r="H572" s="4" t="s">
        <v>6933</v>
      </c>
      <c r="I572" s="2">
        <v>45791</v>
      </c>
      <c r="J572" s="5">
        <v>6148</v>
      </c>
    </row>
    <row r="573" spans="1:10" x14ac:dyDescent="0.25">
      <c r="A573" s="3">
        <v>318601</v>
      </c>
      <c r="B573" s="1" t="s">
        <v>3214</v>
      </c>
      <c r="C573" s="4" t="s">
        <v>3216</v>
      </c>
      <c r="D573" s="4" t="s">
        <v>3248</v>
      </c>
      <c r="E573" s="4" t="s">
        <v>3250</v>
      </c>
      <c r="F573" s="1" t="s">
        <v>3249</v>
      </c>
      <c r="G573" s="4" t="s">
        <v>13</v>
      </c>
      <c r="H573" s="4" t="s">
        <v>6933</v>
      </c>
      <c r="I573" s="2">
        <v>45791</v>
      </c>
      <c r="J573" s="5">
        <v>6148</v>
      </c>
    </row>
    <row r="574" spans="1:10" x14ac:dyDescent="0.25">
      <c r="A574" s="3">
        <v>318601</v>
      </c>
      <c r="B574" s="1" t="s">
        <v>3214</v>
      </c>
      <c r="C574" s="4" t="s">
        <v>3216</v>
      </c>
      <c r="D574" s="4" t="s">
        <v>3251</v>
      </c>
      <c r="E574" s="4" t="s">
        <v>3253</v>
      </c>
      <c r="F574" s="1" t="s">
        <v>3252</v>
      </c>
      <c r="G574" s="4" t="s">
        <v>13</v>
      </c>
      <c r="H574" s="4" t="s">
        <v>6933</v>
      </c>
      <c r="I574" s="2">
        <v>45791</v>
      </c>
      <c r="J574" s="5">
        <v>29696</v>
      </c>
    </row>
    <row r="575" spans="1:10" x14ac:dyDescent="0.25">
      <c r="A575" s="3">
        <v>318601</v>
      </c>
      <c r="B575" s="1" t="s">
        <v>3214</v>
      </c>
      <c r="C575" s="4" t="s">
        <v>3216</v>
      </c>
      <c r="D575" s="4" t="s">
        <v>3254</v>
      </c>
      <c r="E575" s="4" t="s">
        <v>3256</v>
      </c>
      <c r="F575" s="1" t="s">
        <v>3255</v>
      </c>
      <c r="G575" s="4" t="s">
        <v>13</v>
      </c>
      <c r="H575" s="4" t="s">
        <v>6933</v>
      </c>
      <c r="I575" s="2">
        <v>45791</v>
      </c>
      <c r="J575" s="5">
        <v>29696</v>
      </c>
    </row>
    <row r="576" spans="1:10" x14ac:dyDescent="0.25">
      <c r="A576" s="3">
        <v>318601</v>
      </c>
      <c r="B576" s="1" t="s">
        <v>3214</v>
      </c>
      <c r="C576" s="4" t="s">
        <v>3216</v>
      </c>
      <c r="D576" s="4" t="s">
        <v>3257</v>
      </c>
      <c r="E576" s="4" t="s">
        <v>3259</v>
      </c>
      <c r="F576" s="1" t="s">
        <v>3258</v>
      </c>
      <c r="G576" s="4" t="s">
        <v>13</v>
      </c>
      <c r="H576" s="4" t="s">
        <v>6933</v>
      </c>
      <c r="I576" s="2">
        <v>45791</v>
      </c>
      <c r="J576" s="5">
        <v>7076</v>
      </c>
    </row>
    <row r="577" spans="1:10" x14ac:dyDescent="0.25">
      <c r="A577" s="3">
        <v>318601</v>
      </c>
      <c r="B577" s="1" t="s">
        <v>3214</v>
      </c>
      <c r="C577" s="4" t="s">
        <v>3216</v>
      </c>
      <c r="D577" s="4" t="s">
        <v>4037</v>
      </c>
      <c r="E577" s="4" t="s">
        <v>4039</v>
      </c>
      <c r="F577" s="1" t="s">
        <v>4038</v>
      </c>
      <c r="G577" s="4" t="s">
        <v>13</v>
      </c>
      <c r="H577" s="4" t="s">
        <v>7011</v>
      </c>
      <c r="I577" s="2">
        <v>45798</v>
      </c>
      <c r="J577" s="5">
        <v>25636</v>
      </c>
    </row>
    <row r="578" spans="1:10" x14ac:dyDescent="0.25">
      <c r="A578" s="3">
        <v>318601</v>
      </c>
      <c r="B578" s="1" t="s">
        <v>3214</v>
      </c>
      <c r="C578" s="4" t="s">
        <v>3216</v>
      </c>
      <c r="D578" s="4" t="s">
        <v>4040</v>
      </c>
      <c r="E578" s="4" t="s">
        <v>4042</v>
      </c>
      <c r="F578" s="1" t="s">
        <v>4041</v>
      </c>
      <c r="G578" s="4" t="s">
        <v>13</v>
      </c>
      <c r="H578" s="4" t="s">
        <v>7011</v>
      </c>
      <c r="I578" s="2">
        <v>45798</v>
      </c>
      <c r="J578" s="5">
        <v>6148</v>
      </c>
    </row>
    <row r="579" spans="1:10" x14ac:dyDescent="0.25">
      <c r="A579" s="3">
        <v>318601</v>
      </c>
      <c r="B579" s="1" t="s">
        <v>3214</v>
      </c>
      <c r="C579" s="4" t="s">
        <v>3216</v>
      </c>
      <c r="D579" s="4" t="s">
        <v>4043</v>
      </c>
      <c r="E579" s="4" t="s">
        <v>4045</v>
      </c>
      <c r="F579" s="1" t="s">
        <v>4044</v>
      </c>
      <c r="G579" s="4" t="s">
        <v>13</v>
      </c>
      <c r="H579" s="4" t="s">
        <v>7011</v>
      </c>
      <c r="I579" s="2">
        <v>45798</v>
      </c>
      <c r="J579" s="5">
        <v>25376.16</v>
      </c>
    </row>
    <row r="580" spans="1:10" x14ac:dyDescent="0.25">
      <c r="A580" s="3">
        <v>318601</v>
      </c>
      <c r="B580" s="1" t="s">
        <v>3214</v>
      </c>
      <c r="C580" s="4" t="s">
        <v>3216</v>
      </c>
      <c r="D580" s="4" t="s">
        <v>4046</v>
      </c>
      <c r="E580" s="4" t="s">
        <v>4048</v>
      </c>
      <c r="F580" s="1" t="s">
        <v>4047</v>
      </c>
      <c r="G580" s="4" t="s">
        <v>13</v>
      </c>
      <c r="H580" s="4" t="s">
        <v>7011</v>
      </c>
      <c r="I580" s="2">
        <v>45798</v>
      </c>
      <c r="J580" s="5">
        <v>6148</v>
      </c>
    </row>
    <row r="581" spans="1:10" x14ac:dyDescent="0.25">
      <c r="A581" s="11" t="s">
        <v>7189</v>
      </c>
      <c r="B581" s="1"/>
      <c r="C581" s="4"/>
      <c r="D581" s="4"/>
      <c r="E581" s="4"/>
      <c r="F581" s="1"/>
      <c r="G581" s="4"/>
      <c r="H581" s="4"/>
      <c r="I581" s="2"/>
      <c r="J581" s="5">
        <v>216602.16</v>
      </c>
    </row>
    <row r="582" spans="1:10" x14ac:dyDescent="0.25">
      <c r="A582" s="3">
        <v>320015</v>
      </c>
      <c r="B582" s="1" t="s">
        <v>31</v>
      </c>
      <c r="C582" s="4" t="s">
        <v>33</v>
      </c>
      <c r="D582" s="4" t="s">
        <v>30</v>
      </c>
      <c r="E582" s="4" t="s">
        <v>34</v>
      </c>
      <c r="F582" s="1" t="s">
        <v>32</v>
      </c>
      <c r="G582" s="4" t="s">
        <v>13</v>
      </c>
      <c r="H582" s="4" t="s">
        <v>6705</v>
      </c>
      <c r="I582" s="2">
        <v>45779</v>
      </c>
      <c r="J582" s="5">
        <v>6773735.5199999996</v>
      </c>
    </row>
    <row r="583" spans="1:10" x14ac:dyDescent="0.25">
      <c r="A583" s="3">
        <v>320015</v>
      </c>
      <c r="B583" s="1" t="s">
        <v>31</v>
      </c>
      <c r="C583" s="4" t="s">
        <v>33</v>
      </c>
      <c r="D583" s="4" t="s">
        <v>2835</v>
      </c>
      <c r="E583" s="4" t="s">
        <v>34</v>
      </c>
      <c r="F583" s="1" t="s">
        <v>2836</v>
      </c>
      <c r="G583" s="4" t="s">
        <v>13</v>
      </c>
      <c r="H583" s="4" t="s">
        <v>6712</v>
      </c>
      <c r="I583" s="2">
        <v>45791</v>
      </c>
      <c r="J583" s="5">
        <v>4867230.41</v>
      </c>
    </row>
    <row r="584" spans="1:10" x14ac:dyDescent="0.25">
      <c r="A584" s="3">
        <v>320015</v>
      </c>
      <c r="B584" s="1" t="s">
        <v>31</v>
      </c>
      <c r="C584" s="4" t="s">
        <v>33</v>
      </c>
      <c r="D584" s="4" t="s">
        <v>4336</v>
      </c>
      <c r="E584" s="4" t="s">
        <v>34</v>
      </c>
      <c r="F584" s="1" t="s">
        <v>4337</v>
      </c>
      <c r="G584" s="4" t="s">
        <v>13</v>
      </c>
      <c r="H584" s="4" t="s">
        <v>6714</v>
      </c>
      <c r="I584" s="2">
        <v>45799</v>
      </c>
      <c r="J584" s="5">
        <v>2457676.61</v>
      </c>
    </row>
    <row r="585" spans="1:10" x14ac:dyDescent="0.25">
      <c r="A585" s="11" t="s">
        <v>7190</v>
      </c>
      <c r="B585" s="1"/>
      <c r="C585" s="4"/>
      <c r="D585" s="4"/>
      <c r="E585" s="4"/>
      <c r="F585" s="1"/>
      <c r="G585" s="4"/>
      <c r="H585" s="4"/>
      <c r="I585" s="2"/>
      <c r="J585" s="5">
        <v>14098642.539999999</v>
      </c>
    </row>
    <row r="586" spans="1:10" x14ac:dyDescent="0.25">
      <c r="A586" s="3">
        <v>320031</v>
      </c>
      <c r="B586" s="1" t="s">
        <v>5404</v>
      </c>
      <c r="C586" s="4" t="s">
        <v>5406</v>
      </c>
      <c r="D586" s="4" t="s">
        <v>5403</v>
      </c>
      <c r="E586" s="4" t="s">
        <v>5407</v>
      </c>
      <c r="F586" s="1" t="s">
        <v>5405</v>
      </c>
      <c r="G586" s="4" t="s">
        <v>13</v>
      </c>
      <c r="H586" s="4" t="s">
        <v>7000</v>
      </c>
      <c r="I586" s="2">
        <v>45805</v>
      </c>
      <c r="J586" s="5">
        <v>277866.40000000002</v>
      </c>
    </row>
    <row r="587" spans="1:10" x14ac:dyDescent="0.25">
      <c r="A587" s="11" t="s">
        <v>7191</v>
      </c>
      <c r="B587" s="1"/>
      <c r="C587" s="4"/>
      <c r="D587" s="4"/>
      <c r="E587" s="4"/>
      <c r="F587" s="1"/>
      <c r="G587" s="4"/>
      <c r="H587" s="4"/>
      <c r="I587" s="2"/>
      <c r="J587" s="5">
        <v>277866.40000000002</v>
      </c>
    </row>
    <row r="588" spans="1:10" x14ac:dyDescent="0.25">
      <c r="A588" s="3">
        <v>320036</v>
      </c>
      <c r="B588" s="1" t="s">
        <v>1670</v>
      </c>
      <c r="C588" s="4" t="s">
        <v>1672</v>
      </c>
      <c r="D588" s="4" t="s">
        <v>1669</v>
      </c>
      <c r="E588" s="4" t="s">
        <v>1673</v>
      </c>
      <c r="F588" s="1" t="s">
        <v>1671</v>
      </c>
      <c r="G588" s="4" t="s">
        <v>13</v>
      </c>
      <c r="H588" s="4" t="s">
        <v>6953</v>
      </c>
      <c r="I588" s="2">
        <v>45784</v>
      </c>
      <c r="J588" s="5">
        <v>1206479.46</v>
      </c>
    </row>
    <row r="589" spans="1:10" x14ac:dyDescent="0.25">
      <c r="A589" s="3">
        <v>320036</v>
      </c>
      <c r="B589" s="1" t="s">
        <v>1670</v>
      </c>
      <c r="C589" s="4" t="s">
        <v>1672</v>
      </c>
      <c r="D589" s="4" t="s">
        <v>3206</v>
      </c>
      <c r="E589" s="4" t="s">
        <v>1673</v>
      </c>
      <c r="F589" s="1" t="s">
        <v>3207</v>
      </c>
      <c r="G589" s="4" t="s">
        <v>13</v>
      </c>
      <c r="H589" s="4" t="s">
        <v>6954</v>
      </c>
      <c r="I589" s="2">
        <v>45791</v>
      </c>
      <c r="J589" s="5">
        <v>1206479.46</v>
      </c>
    </row>
    <row r="590" spans="1:10" x14ac:dyDescent="0.25">
      <c r="A590" s="11" t="s">
        <v>7192</v>
      </c>
      <c r="B590" s="1"/>
      <c r="C590" s="4"/>
      <c r="D590" s="4"/>
      <c r="E590" s="4"/>
      <c r="F590" s="1"/>
      <c r="G590" s="4"/>
      <c r="H590" s="4"/>
      <c r="I590" s="2"/>
      <c r="J590" s="5">
        <v>2412958.92</v>
      </c>
    </row>
    <row r="591" spans="1:10" x14ac:dyDescent="0.25">
      <c r="A591" s="3">
        <v>320174</v>
      </c>
      <c r="B591" s="1" t="s">
        <v>5236</v>
      </c>
      <c r="C591" s="4" t="s">
        <v>5238</v>
      </c>
      <c r="D591" s="4" t="s">
        <v>5235</v>
      </c>
      <c r="E591" s="4" t="s">
        <v>5239</v>
      </c>
      <c r="F591" s="1" t="s">
        <v>5237</v>
      </c>
      <c r="G591" s="4" t="s">
        <v>13</v>
      </c>
      <c r="H591" s="4" t="s">
        <v>6973</v>
      </c>
      <c r="I591" s="2">
        <v>45805</v>
      </c>
      <c r="J591" s="5">
        <v>3233609.6</v>
      </c>
    </row>
    <row r="592" spans="1:10" x14ac:dyDescent="0.25">
      <c r="A592" s="3">
        <v>320174</v>
      </c>
      <c r="B592" s="1" t="s">
        <v>5236</v>
      </c>
      <c r="C592" s="4" t="s">
        <v>5238</v>
      </c>
      <c r="D592" s="4" t="s">
        <v>5240</v>
      </c>
      <c r="E592" s="4" t="s">
        <v>5239</v>
      </c>
      <c r="F592" s="1" t="s">
        <v>5241</v>
      </c>
      <c r="G592" s="4" t="s">
        <v>13</v>
      </c>
      <c r="H592" s="4" t="s">
        <v>6973</v>
      </c>
      <c r="I592" s="2">
        <v>45805</v>
      </c>
      <c r="J592" s="5">
        <v>512029.02</v>
      </c>
    </row>
    <row r="593" spans="1:10" x14ac:dyDescent="0.25">
      <c r="A593" s="11" t="s">
        <v>7193</v>
      </c>
      <c r="B593" s="1"/>
      <c r="C593" s="4"/>
      <c r="D593" s="4"/>
      <c r="E593" s="4"/>
      <c r="F593" s="1"/>
      <c r="G593" s="4"/>
      <c r="H593" s="4"/>
      <c r="I593" s="2"/>
      <c r="J593" s="5">
        <v>3745638.62</v>
      </c>
    </row>
    <row r="594" spans="1:10" x14ac:dyDescent="0.25">
      <c r="A594" s="1" t="s">
        <v>7383</v>
      </c>
      <c r="B594" s="1"/>
      <c r="C594" s="4"/>
      <c r="D594" s="4"/>
      <c r="E594" s="4" t="s">
        <v>3399</v>
      </c>
      <c r="F594" s="1" t="s">
        <v>7384</v>
      </c>
      <c r="G594" s="4" t="s">
        <v>13</v>
      </c>
      <c r="H594" s="4" t="s">
        <v>7061</v>
      </c>
      <c r="I594" s="2">
        <v>45791</v>
      </c>
      <c r="J594" s="5">
        <v>3068492.32</v>
      </c>
    </row>
    <row r="595" spans="1:10" x14ac:dyDescent="0.25">
      <c r="A595" s="1" t="s">
        <v>7383</v>
      </c>
      <c r="B595" s="1"/>
      <c r="C595" s="4"/>
      <c r="D595" s="4"/>
      <c r="E595" s="4" t="s">
        <v>3399</v>
      </c>
      <c r="F595" s="1" t="s">
        <v>7384</v>
      </c>
      <c r="G595" s="4" t="s">
        <v>13</v>
      </c>
      <c r="H595" s="4" t="s">
        <v>7062</v>
      </c>
      <c r="I595" s="2">
        <v>45798</v>
      </c>
      <c r="J595" s="5">
        <v>3068492.32</v>
      </c>
    </row>
    <row r="596" spans="1:10" x14ac:dyDescent="0.25">
      <c r="A596" s="11" t="s">
        <v>7385</v>
      </c>
      <c r="B596" s="1"/>
      <c r="C596" s="4"/>
      <c r="D596" s="4"/>
      <c r="E596" s="4"/>
      <c r="F596" s="1"/>
      <c r="G596" s="4"/>
      <c r="H596" s="4"/>
      <c r="I596" s="2"/>
      <c r="J596" s="5">
        <v>6136984.6399999997</v>
      </c>
    </row>
    <row r="597" spans="1:10" x14ac:dyDescent="0.25">
      <c r="A597" s="3">
        <v>320394</v>
      </c>
      <c r="B597" s="1" t="s">
        <v>1886</v>
      </c>
      <c r="C597" s="4" t="s">
        <v>1888</v>
      </c>
      <c r="D597" s="4" t="s">
        <v>1885</v>
      </c>
      <c r="E597" s="4" t="s">
        <v>1889</v>
      </c>
      <c r="F597" s="1" t="s">
        <v>1887</v>
      </c>
      <c r="G597" s="4" t="s">
        <v>13</v>
      </c>
      <c r="H597" s="4" t="s">
        <v>7046</v>
      </c>
      <c r="I597" s="2">
        <v>45784</v>
      </c>
      <c r="J597" s="5">
        <v>67523.7</v>
      </c>
    </row>
    <row r="598" spans="1:10" x14ac:dyDescent="0.25">
      <c r="A598" s="3">
        <v>320394</v>
      </c>
      <c r="B598" s="1" t="s">
        <v>1886</v>
      </c>
      <c r="C598" s="4" t="s">
        <v>1888</v>
      </c>
      <c r="D598" s="4" t="s">
        <v>4274</v>
      </c>
      <c r="E598" s="4" t="s">
        <v>4276</v>
      </c>
      <c r="F598" s="1" t="s">
        <v>4275</v>
      </c>
      <c r="G598" s="4" t="s">
        <v>13</v>
      </c>
      <c r="H598" s="4" t="s">
        <v>7080</v>
      </c>
      <c r="I598" s="2">
        <v>45798</v>
      </c>
      <c r="J598" s="5">
        <v>50820.57</v>
      </c>
    </row>
    <row r="599" spans="1:10" x14ac:dyDescent="0.25">
      <c r="A599" s="11" t="s">
        <v>7194</v>
      </c>
      <c r="B599" s="1"/>
      <c r="C599" s="4"/>
      <c r="D599" s="4"/>
      <c r="E599" s="4"/>
      <c r="F599" s="1"/>
      <c r="G599" s="4"/>
      <c r="H599" s="4"/>
      <c r="I599" s="2"/>
      <c r="J599" s="5">
        <v>118344.26999999999</v>
      </c>
    </row>
    <row r="600" spans="1:10" x14ac:dyDescent="0.25">
      <c r="A600" s="3">
        <v>320405</v>
      </c>
      <c r="B600" s="1" t="s">
        <v>4000</v>
      </c>
      <c r="C600" s="4" t="s">
        <v>4002</v>
      </c>
      <c r="D600" s="4" t="s">
        <v>3999</v>
      </c>
      <c r="E600" s="4" t="s">
        <v>29</v>
      </c>
      <c r="F600" s="1" t="s">
        <v>4001</v>
      </c>
      <c r="G600" s="4" t="s">
        <v>13</v>
      </c>
      <c r="H600" s="4" t="s">
        <v>6912</v>
      </c>
      <c r="I600" s="2">
        <v>45798</v>
      </c>
      <c r="J600" s="5">
        <v>99463.64</v>
      </c>
    </row>
    <row r="601" spans="1:10" x14ac:dyDescent="0.25">
      <c r="A601" s="11" t="s">
        <v>7195</v>
      </c>
      <c r="B601" s="1"/>
      <c r="C601" s="4"/>
      <c r="D601" s="4"/>
      <c r="E601" s="4"/>
      <c r="F601" s="1"/>
      <c r="G601" s="4"/>
      <c r="H601" s="4"/>
      <c r="I601" s="2"/>
      <c r="J601" s="5">
        <v>99463.64</v>
      </c>
    </row>
    <row r="602" spans="1:10" x14ac:dyDescent="0.25">
      <c r="A602" s="3">
        <v>320420</v>
      </c>
      <c r="B602" s="1" t="s">
        <v>3269</v>
      </c>
      <c r="C602" s="4" t="s">
        <v>3271</v>
      </c>
      <c r="D602" s="4" t="s">
        <v>3268</v>
      </c>
      <c r="E602" s="4" t="s">
        <v>3272</v>
      </c>
      <c r="F602" s="1" t="s">
        <v>3270</v>
      </c>
      <c r="G602" s="4" t="s">
        <v>13</v>
      </c>
      <c r="H602" s="4" t="s">
        <v>6992</v>
      </c>
      <c r="I602" s="2">
        <v>45791</v>
      </c>
      <c r="J602" s="5">
        <v>140355.57</v>
      </c>
    </row>
    <row r="603" spans="1:10" x14ac:dyDescent="0.25">
      <c r="A603" s="3">
        <v>320420</v>
      </c>
      <c r="B603" s="1" t="s">
        <v>3269</v>
      </c>
      <c r="C603" s="4" t="s">
        <v>3271</v>
      </c>
      <c r="D603" s="4" t="s">
        <v>4183</v>
      </c>
      <c r="E603" s="4" t="s">
        <v>4185</v>
      </c>
      <c r="F603" s="1" t="s">
        <v>4184</v>
      </c>
      <c r="G603" s="4" t="s">
        <v>13</v>
      </c>
      <c r="H603" s="4" t="s">
        <v>6991</v>
      </c>
      <c r="I603" s="2">
        <v>45798</v>
      </c>
      <c r="J603" s="5">
        <v>147268.76</v>
      </c>
    </row>
    <row r="604" spans="1:10" x14ac:dyDescent="0.25">
      <c r="A604" s="11" t="s">
        <v>7196</v>
      </c>
      <c r="B604" s="1"/>
      <c r="C604" s="4"/>
      <c r="D604" s="4"/>
      <c r="E604" s="4"/>
      <c r="F604" s="1"/>
      <c r="G604" s="4"/>
      <c r="H604" s="4"/>
      <c r="I604" s="2"/>
      <c r="J604" s="5">
        <v>287624.33</v>
      </c>
    </row>
    <row r="605" spans="1:10" x14ac:dyDescent="0.25">
      <c r="A605" s="3">
        <v>320551</v>
      </c>
      <c r="B605" s="1" t="s">
        <v>4139</v>
      </c>
      <c r="C605" s="4" t="s">
        <v>4141</v>
      </c>
      <c r="D605" s="4" t="s">
        <v>4138</v>
      </c>
      <c r="E605" s="4" t="s">
        <v>4142</v>
      </c>
      <c r="F605" s="1" t="s">
        <v>4140</v>
      </c>
      <c r="G605" s="4" t="s">
        <v>13</v>
      </c>
      <c r="H605" s="4" t="s">
        <v>6958</v>
      </c>
      <c r="I605" s="2">
        <v>45798</v>
      </c>
      <c r="J605" s="5">
        <v>1080964.1000000001</v>
      </c>
    </row>
    <row r="606" spans="1:10" x14ac:dyDescent="0.25">
      <c r="A606" s="3">
        <v>320551</v>
      </c>
      <c r="B606" s="1" t="s">
        <v>4139</v>
      </c>
      <c r="C606" s="4" t="s">
        <v>4141</v>
      </c>
      <c r="D606" s="4" t="s">
        <v>4143</v>
      </c>
      <c r="E606" s="4" t="s">
        <v>4142</v>
      </c>
      <c r="F606" s="1" t="s">
        <v>4144</v>
      </c>
      <c r="G606" s="4" t="s">
        <v>13</v>
      </c>
      <c r="H606" s="4" t="s">
        <v>6958</v>
      </c>
      <c r="I606" s="2">
        <v>45798</v>
      </c>
      <c r="J606" s="5">
        <v>1089015.42</v>
      </c>
    </row>
    <row r="607" spans="1:10" x14ac:dyDescent="0.25">
      <c r="A607" s="11" t="s">
        <v>7197</v>
      </c>
      <c r="B607" s="1"/>
      <c r="C607" s="4"/>
      <c r="D607" s="4"/>
      <c r="E607" s="4"/>
      <c r="F607" s="1"/>
      <c r="G607" s="4"/>
      <c r="H607" s="4"/>
      <c r="I607" s="2"/>
      <c r="J607" s="5">
        <v>2169979.52</v>
      </c>
    </row>
    <row r="608" spans="1:10" x14ac:dyDescent="0.25">
      <c r="A608" s="3">
        <v>320597</v>
      </c>
      <c r="B608" s="1" t="s">
        <v>1658</v>
      </c>
      <c r="C608" s="4" t="s">
        <v>1660</v>
      </c>
      <c r="D608" s="4" t="s">
        <v>1657</v>
      </c>
      <c r="E608" s="4" t="s">
        <v>1661</v>
      </c>
      <c r="F608" s="1" t="s">
        <v>1659</v>
      </c>
      <c r="G608" s="4" t="s">
        <v>13</v>
      </c>
      <c r="H608" s="4" t="s">
        <v>6837</v>
      </c>
      <c r="I608" s="2">
        <v>45784</v>
      </c>
      <c r="J608" s="5">
        <v>137922.26999999999</v>
      </c>
    </row>
    <row r="609" spans="1:10" x14ac:dyDescent="0.25">
      <c r="A609" s="3">
        <v>320597</v>
      </c>
      <c r="B609" s="1" t="s">
        <v>1658</v>
      </c>
      <c r="C609" s="4" t="s">
        <v>1660</v>
      </c>
      <c r="D609" s="4" t="s">
        <v>1662</v>
      </c>
      <c r="E609" s="4" t="s">
        <v>1661</v>
      </c>
      <c r="F609" s="1" t="s">
        <v>1663</v>
      </c>
      <c r="G609" s="4" t="s">
        <v>13</v>
      </c>
      <c r="H609" s="4" t="s">
        <v>6837</v>
      </c>
      <c r="I609" s="2">
        <v>45784</v>
      </c>
      <c r="J609" s="5">
        <v>121192.61</v>
      </c>
    </row>
    <row r="610" spans="1:10" x14ac:dyDescent="0.25">
      <c r="A610" s="3">
        <v>320597</v>
      </c>
      <c r="B610" s="1" t="s">
        <v>1658</v>
      </c>
      <c r="C610" s="4" t="s">
        <v>1660</v>
      </c>
      <c r="D610" s="4" t="s">
        <v>5125</v>
      </c>
      <c r="E610" s="4" t="s">
        <v>1661</v>
      </c>
      <c r="F610" s="1" t="s">
        <v>5126</v>
      </c>
      <c r="G610" s="4" t="s">
        <v>13</v>
      </c>
      <c r="H610" s="4" t="s">
        <v>6922</v>
      </c>
      <c r="I610" s="2">
        <v>45805</v>
      </c>
      <c r="J610" s="5">
        <v>918403.79</v>
      </c>
    </row>
    <row r="611" spans="1:10" x14ac:dyDescent="0.25">
      <c r="A611" s="3">
        <v>320597</v>
      </c>
      <c r="B611" s="1" t="s">
        <v>1658</v>
      </c>
      <c r="C611" s="4" t="s">
        <v>1660</v>
      </c>
      <c r="D611" s="4" t="s">
        <v>5127</v>
      </c>
      <c r="E611" s="4" t="s">
        <v>1661</v>
      </c>
      <c r="F611" s="1" t="s">
        <v>5128</v>
      </c>
      <c r="G611" s="4" t="s">
        <v>13</v>
      </c>
      <c r="H611" s="4" t="s">
        <v>6922</v>
      </c>
      <c r="I611" s="2">
        <v>45805</v>
      </c>
      <c r="J611" s="5">
        <v>881557.69</v>
      </c>
    </row>
    <row r="612" spans="1:10" x14ac:dyDescent="0.25">
      <c r="A612" s="3">
        <v>320597</v>
      </c>
      <c r="B612" s="1" t="s">
        <v>1658</v>
      </c>
      <c r="C612" s="4" t="s">
        <v>1660</v>
      </c>
      <c r="D612" s="4" t="s">
        <v>5129</v>
      </c>
      <c r="E612" s="4" t="s">
        <v>5131</v>
      </c>
      <c r="F612" s="1" t="s">
        <v>5130</v>
      </c>
      <c r="G612" s="4" t="s">
        <v>13</v>
      </c>
      <c r="H612" s="4" t="s">
        <v>6922</v>
      </c>
      <c r="I612" s="2">
        <v>45805</v>
      </c>
      <c r="J612" s="5">
        <v>215109.64</v>
      </c>
    </row>
    <row r="613" spans="1:10" x14ac:dyDescent="0.25">
      <c r="A613" s="3">
        <v>320597</v>
      </c>
      <c r="B613" s="1" t="s">
        <v>1658</v>
      </c>
      <c r="C613" s="4" t="s">
        <v>1660</v>
      </c>
      <c r="D613" s="4" t="s">
        <v>5132</v>
      </c>
      <c r="E613" s="4" t="s">
        <v>5131</v>
      </c>
      <c r="F613" s="1" t="s">
        <v>5133</v>
      </c>
      <c r="G613" s="4" t="s">
        <v>13</v>
      </c>
      <c r="H613" s="4" t="s">
        <v>6922</v>
      </c>
      <c r="I613" s="2">
        <v>45805</v>
      </c>
      <c r="J613" s="5">
        <v>46856.24</v>
      </c>
    </row>
    <row r="614" spans="1:10" x14ac:dyDescent="0.25">
      <c r="A614" s="3">
        <v>320597</v>
      </c>
      <c r="B614" s="1" t="s">
        <v>1658</v>
      </c>
      <c r="C614" s="4" t="s">
        <v>1660</v>
      </c>
      <c r="D614" s="4" t="s">
        <v>5134</v>
      </c>
      <c r="E614" s="4" t="s">
        <v>5131</v>
      </c>
      <c r="F614" s="1" t="s">
        <v>5135</v>
      </c>
      <c r="G614" s="4" t="s">
        <v>13</v>
      </c>
      <c r="H614" s="4" t="s">
        <v>6922</v>
      </c>
      <c r="I614" s="2">
        <v>45805</v>
      </c>
      <c r="J614" s="5">
        <v>164311.46</v>
      </c>
    </row>
    <row r="615" spans="1:10" x14ac:dyDescent="0.25">
      <c r="A615" s="3">
        <v>320597</v>
      </c>
      <c r="B615" s="1" t="s">
        <v>1658</v>
      </c>
      <c r="C615" s="4" t="s">
        <v>1660</v>
      </c>
      <c r="D615" s="4" t="s">
        <v>5136</v>
      </c>
      <c r="E615" s="4" t="s">
        <v>5131</v>
      </c>
      <c r="F615" s="1" t="s">
        <v>5137</v>
      </c>
      <c r="G615" s="4" t="s">
        <v>13</v>
      </c>
      <c r="H615" s="4" t="s">
        <v>6922</v>
      </c>
      <c r="I615" s="2">
        <v>45805</v>
      </c>
      <c r="J615" s="5">
        <v>101194.03</v>
      </c>
    </row>
    <row r="616" spans="1:10" x14ac:dyDescent="0.25">
      <c r="A616" s="3">
        <v>320597</v>
      </c>
      <c r="B616" s="1" t="s">
        <v>1658</v>
      </c>
      <c r="C616" s="4" t="s">
        <v>1660</v>
      </c>
      <c r="D616" s="4" t="s">
        <v>5138</v>
      </c>
      <c r="E616" s="4" t="s">
        <v>5131</v>
      </c>
      <c r="F616" s="1" t="s">
        <v>5139</v>
      </c>
      <c r="G616" s="4" t="s">
        <v>13</v>
      </c>
      <c r="H616" s="4" t="s">
        <v>6922</v>
      </c>
      <c r="I616" s="2">
        <v>45805</v>
      </c>
      <c r="J616" s="5">
        <v>178306.7</v>
      </c>
    </row>
    <row r="617" spans="1:10" x14ac:dyDescent="0.25">
      <c r="A617" s="3">
        <v>320597</v>
      </c>
      <c r="B617" s="1" t="s">
        <v>1658</v>
      </c>
      <c r="C617" s="4" t="s">
        <v>1660</v>
      </c>
      <c r="D617" s="4" t="s">
        <v>5140</v>
      </c>
      <c r="E617" s="4" t="s">
        <v>5131</v>
      </c>
      <c r="F617" s="1" t="s">
        <v>5141</v>
      </c>
      <c r="G617" s="4" t="s">
        <v>13</v>
      </c>
      <c r="H617" s="4" t="s">
        <v>6922</v>
      </c>
      <c r="I617" s="2">
        <v>45805</v>
      </c>
      <c r="J617" s="5">
        <v>146639.46</v>
      </c>
    </row>
    <row r="618" spans="1:10" x14ac:dyDescent="0.25">
      <c r="A618" s="3">
        <v>320597</v>
      </c>
      <c r="B618" s="1" t="s">
        <v>1658</v>
      </c>
      <c r="C618" s="4" t="s">
        <v>1660</v>
      </c>
      <c r="D618" s="4" t="s">
        <v>5142</v>
      </c>
      <c r="E618" s="4" t="s">
        <v>5131</v>
      </c>
      <c r="F618" s="1" t="s">
        <v>5143</v>
      </c>
      <c r="G618" s="4" t="s">
        <v>13</v>
      </c>
      <c r="H618" s="4" t="s">
        <v>6922</v>
      </c>
      <c r="I618" s="2">
        <v>45805</v>
      </c>
      <c r="J618" s="5">
        <v>123586</v>
      </c>
    </row>
    <row r="619" spans="1:10" x14ac:dyDescent="0.25">
      <c r="A619" s="3">
        <v>320597</v>
      </c>
      <c r="B619" s="1" t="s">
        <v>1658</v>
      </c>
      <c r="C619" s="4" t="s">
        <v>1660</v>
      </c>
      <c r="D619" s="4" t="s">
        <v>5144</v>
      </c>
      <c r="E619" s="4" t="s">
        <v>5131</v>
      </c>
      <c r="F619" s="1" t="s">
        <v>5145</v>
      </c>
      <c r="G619" s="4" t="s">
        <v>13</v>
      </c>
      <c r="H619" s="4" t="s">
        <v>6922</v>
      </c>
      <c r="I619" s="2">
        <v>45805</v>
      </c>
      <c r="J619" s="5">
        <v>146967.09</v>
      </c>
    </row>
    <row r="620" spans="1:10" x14ac:dyDescent="0.25">
      <c r="A620" s="11" t="s">
        <v>7198</v>
      </c>
      <c r="B620" s="1"/>
      <c r="C620" s="4"/>
      <c r="D620" s="4"/>
      <c r="E620" s="4"/>
      <c r="F620" s="1"/>
      <c r="G620" s="4"/>
      <c r="H620" s="4"/>
      <c r="I620" s="2"/>
      <c r="J620" s="5">
        <v>3182046.98</v>
      </c>
    </row>
    <row r="621" spans="1:10" x14ac:dyDescent="0.25">
      <c r="A621" s="3">
        <v>320613</v>
      </c>
      <c r="B621" s="1" t="s">
        <v>1804</v>
      </c>
      <c r="C621" s="4" t="s">
        <v>1806</v>
      </c>
      <c r="D621" s="4" t="s">
        <v>1803</v>
      </c>
      <c r="E621" s="4" t="s">
        <v>1807</v>
      </c>
      <c r="F621" s="1" t="s">
        <v>1805</v>
      </c>
      <c r="G621" s="4" t="s">
        <v>13</v>
      </c>
      <c r="H621" s="4" t="s">
        <v>6960</v>
      </c>
      <c r="I621" s="2">
        <v>45784</v>
      </c>
      <c r="J621" s="5">
        <v>35225.72</v>
      </c>
    </row>
    <row r="622" spans="1:10" x14ac:dyDescent="0.25">
      <c r="A622" s="3">
        <v>320613</v>
      </c>
      <c r="B622" s="1" t="s">
        <v>1804</v>
      </c>
      <c r="C622" s="4" t="s">
        <v>1806</v>
      </c>
      <c r="D622" s="4" t="s">
        <v>1808</v>
      </c>
      <c r="E622" s="4" t="s">
        <v>1810</v>
      </c>
      <c r="F622" s="1" t="s">
        <v>1809</v>
      </c>
      <c r="G622" s="4" t="s">
        <v>13</v>
      </c>
      <c r="H622" s="4" t="s">
        <v>6960</v>
      </c>
      <c r="I622" s="2">
        <v>45784</v>
      </c>
      <c r="J622" s="5">
        <v>44596.2</v>
      </c>
    </row>
    <row r="623" spans="1:10" x14ac:dyDescent="0.25">
      <c r="A623" s="3">
        <v>320613</v>
      </c>
      <c r="B623" s="1" t="s">
        <v>1804</v>
      </c>
      <c r="C623" s="4" t="s">
        <v>1806</v>
      </c>
      <c r="D623" s="4" t="s">
        <v>1811</v>
      </c>
      <c r="E623" s="4" t="s">
        <v>1813</v>
      </c>
      <c r="F623" s="1" t="s">
        <v>1812</v>
      </c>
      <c r="G623" s="4" t="s">
        <v>13</v>
      </c>
      <c r="H623" s="4" t="s">
        <v>6960</v>
      </c>
      <c r="I623" s="2">
        <v>45784</v>
      </c>
      <c r="J623" s="5">
        <v>30617.21</v>
      </c>
    </row>
    <row r="624" spans="1:10" x14ac:dyDescent="0.25">
      <c r="A624" s="3">
        <v>320613</v>
      </c>
      <c r="B624" s="1" t="s">
        <v>1804</v>
      </c>
      <c r="C624" s="4" t="s">
        <v>1806</v>
      </c>
      <c r="D624" s="4" t="s">
        <v>1814</v>
      </c>
      <c r="E624" s="4" t="s">
        <v>1816</v>
      </c>
      <c r="F624" s="1" t="s">
        <v>1815</v>
      </c>
      <c r="G624" s="4" t="s">
        <v>13</v>
      </c>
      <c r="H624" s="4" t="s">
        <v>6960</v>
      </c>
      <c r="I624" s="2">
        <v>45784</v>
      </c>
      <c r="J624" s="5">
        <v>15837.48</v>
      </c>
    </row>
    <row r="625" spans="1:10" x14ac:dyDescent="0.25">
      <c r="A625" s="3">
        <v>320613</v>
      </c>
      <c r="B625" s="1" t="s">
        <v>1804</v>
      </c>
      <c r="C625" s="4" t="s">
        <v>1806</v>
      </c>
      <c r="D625" s="4" t="s">
        <v>1890</v>
      </c>
      <c r="E625" s="4" t="s">
        <v>1892</v>
      </c>
      <c r="F625" s="1" t="s">
        <v>1891</v>
      </c>
      <c r="G625" s="4" t="s">
        <v>13</v>
      </c>
      <c r="H625" s="4" t="s">
        <v>7081</v>
      </c>
      <c r="I625" s="2">
        <v>45784</v>
      </c>
      <c r="J625" s="5">
        <v>38170.14</v>
      </c>
    </row>
    <row r="626" spans="1:10" x14ac:dyDescent="0.25">
      <c r="A626" s="3">
        <v>320613</v>
      </c>
      <c r="B626" s="1" t="s">
        <v>1804</v>
      </c>
      <c r="C626" s="4" t="s">
        <v>1806</v>
      </c>
      <c r="D626" s="4" t="s">
        <v>3400</v>
      </c>
      <c r="E626" s="4" t="s">
        <v>3402</v>
      </c>
      <c r="F626" s="1" t="s">
        <v>3401</v>
      </c>
      <c r="G626" s="4" t="s">
        <v>13</v>
      </c>
      <c r="H626" s="4" t="s">
        <v>7067</v>
      </c>
      <c r="I626" s="2">
        <v>45791</v>
      </c>
      <c r="J626" s="5">
        <v>37715.08</v>
      </c>
    </row>
    <row r="627" spans="1:10" x14ac:dyDescent="0.25">
      <c r="A627" s="3">
        <v>320613</v>
      </c>
      <c r="B627" s="1" t="s">
        <v>1804</v>
      </c>
      <c r="C627" s="4" t="s">
        <v>1806</v>
      </c>
      <c r="D627" s="4" t="s">
        <v>4288</v>
      </c>
      <c r="E627" s="4" t="s">
        <v>4290</v>
      </c>
      <c r="F627" s="1" t="s">
        <v>4289</v>
      </c>
      <c r="G627" s="4" t="s">
        <v>13</v>
      </c>
      <c r="H627" s="4" t="s">
        <v>7089</v>
      </c>
      <c r="I627" s="2">
        <v>45798</v>
      </c>
      <c r="J627" s="5">
        <v>35508.76</v>
      </c>
    </row>
    <row r="628" spans="1:10" x14ac:dyDescent="0.25">
      <c r="A628" s="3">
        <v>320613</v>
      </c>
      <c r="B628" s="1" t="s">
        <v>1804</v>
      </c>
      <c r="C628" s="4" t="s">
        <v>1806</v>
      </c>
      <c r="D628" s="4" t="s">
        <v>4291</v>
      </c>
      <c r="E628" s="4" t="s">
        <v>4293</v>
      </c>
      <c r="F628" s="1" t="s">
        <v>4292</v>
      </c>
      <c r="G628" s="4" t="s">
        <v>13</v>
      </c>
      <c r="H628" s="4" t="s">
        <v>7089</v>
      </c>
      <c r="I628" s="2">
        <v>45798</v>
      </c>
      <c r="J628" s="5">
        <v>44851.4</v>
      </c>
    </row>
    <row r="629" spans="1:10" x14ac:dyDescent="0.25">
      <c r="A629" s="3">
        <v>320613</v>
      </c>
      <c r="B629" s="1" t="s">
        <v>1804</v>
      </c>
      <c r="C629" s="4" t="s">
        <v>1806</v>
      </c>
      <c r="D629" s="4" t="s">
        <v>4294</v>
      </c>
      <c r="E629" s="4" t="s">
        <v>4296</v>
      </c>
      <c r="F629" s="1" t="s">
        <v>4295</v>
      </c>
      <c r="G629" s="4" t="s">
        <v>13</v>
      </c>
      <c r="H629" s="4" t="s">
        <v>7089</v>
      </c>
      <c r="I629" s="2">
        <v>45798</v>
      </c>
      <c r="J629" s="5">
        <v>18337.28</v>
      </c>
    </row>
    <row r="630" spans="1:10" x14ac:dyDescent="0.25">
      <c r="A630" s="3">
        <v>320613</v>
      </c>
      <c r="B630" s="1" t="s">
        <v>1804</v>
      </c>
      <c r="C630" s="4" t="s">
        <v>1806</v>
      </c>
      <c r="D630" s="4" t="s">
        <v>4297</v>
      </c>
      <c r="E630" s="4" t="s">
        <v>4299</v>
      </c>
      <c r="F630" s="1" t="s">
        <v>4298</v>
      </c>
      <c r="G630" s="4" t="s">
        <v>13</v>
      </c>
      <c r="H630" s="4" t="s">
        <v>7089</v>
      </c>
      <c r="I630" s="2">
        <v>45798</v>
      </c>
      <c r="J630" s="5">
        <v>17237.599999999999</v>
      </c>
    </row>
    <row r="631" spans="1:10" x14ac:dyDescent="0.25">
      <c r="A631" s="3">
        <v>320613</v>
      </c>
      <c r="B631" s="1" t="s">
        <v>1804</v>
      </c>
      <c r="C631" s="4" t="s">
        <v>1806</v>
      </c>
      <c r="D631" s="4" t="s">
        <v>4300</v>
      </c>
      <c r="E631" s="4" t="s">
        <v>4302</v>
      </c>
      <c r="F631" s="1" t="s">
        <v>4301</v>
      </c>
      <c r="G631" s="4" t="s">
        <v>13</v>
      </c>
      <c r="H631" s="4" t="s">
        <v>7089</v>
      </c>
      <c r="I631" s="2">
        <v>45798</v>
      </c>
      <c r="J631" s="5">
        <v>22979.599999999999</v>
      </c>
    </row>
    <row r="632" spans="1:10" x14ac:dyDescent="0.25">
      <c r="A632" s="3">
        <v>320613</v>
      </c>
      <c r="B632" s="1" t="s">
        <v>1804</v>
      </c>
      <c r="C632" s="4" t="s">
        <v>1806</v>
      </c>
      <c r="D632" s="4" t="s">
        <v>4303</v>
      </c>
      <c r="E632" s="4" t="s">
        <v>4305</v>
      </c>
      <c r="F632" s="1" t="s">
        <v>4304</v>
      </c>
      <c r="G632" s="4" t="s">
        <v>13</v>
      </c>
      <c r="H632" s="4" t="s">
        <v>7089</v>
      </c>
      <c r="I632" s="2">
        <v>45798</v>
      </c>
      <c r="J632" s="5">
        <v>64762.8</v>
      </c>
    </row>
    <row r="633" spans="1:10" x14ac:dyDescent="0.25">
      <c r="A633" s="3">
        <v>320613</v>
      </c>
      <c r="B633" s="1" t="s">
        <v>1804</v>
      </c>
      <c r="C633" s="4" t="s">
        <v>1806</v>
      </c>
      <c r="D633" s="4" t="s">
        <v>4306</v>
      </c>
      <c r="E633" s="4" t="s">
        <v>4308</v>
      </c>
      <c r="F633" s="1" t="s">
        <v>4307</v>
      </c>
      <c r="G633" s="4" t="s">
        <v>13</v>
      </c>
      <c r="H633" s="4" t="s">
        <v>7089</v>
      </c>
      <c r="I633" s="2">
        <v>45798</v>
      </c>
      <c r="J633" s="5">
        <v>25097.759999999998</v>
      </c>
    </row>
    <row r="634" spans="1:10" x14ac:dyDescent="0.25">
      <c r="A634" s="3">
        <v>320613</v>
      </c>
      <c r="B634" s="1" t="s">
        <v>1804</v>
      </c>
      <c r="C634" s="4" t="s">
        <v>1806</v>
      </c>
      <c r="D634" s="4" t="s">
        <v>4309</v>
      </c>
      <c r="E634" s="4" t="s">
        <v>4311</v>
      </c>
      <c r="F634" s="1" t="s">
        <v>4310</v>
      </c>
      <c r="G634" s="4" t="s">
        <v>13</v>
      </c>
      <c r="H634" s="4" t="s">
        <v>7089</v>
      </c>
      <c r="I634" s="2">
        <v>45798</v>
      </c>
      <c r="J634" s="5">
        <v>17210.919999999998</v>
      </c>
    </row>
    <row r="635" spans="1:10" x14ac:dyDescent="0.25">
      <c r="A635" s="3">
        <v>320613</v>
      </c>
      <c r="B635" s="1" t="s">
        <v>1804</v>
      </c>
      <c r="C635" s="4" t="s">
        <v>1806</v>
      </c>
      <c r="D635" s="4" t="s">
        <v>4312</v>
      </c>
      <c r="E635" s="4" t="s">
        <v>4314</v>
      </c>
      <c r="F635" s="1" t="s">
        <v>4313</v>
      </c>
      <c r="G635" s="4" t="s">
        <v>13</v>
      </c>
      <c r="H635" s="4" t="s">
        <v>7089</v>
      </c>
      <c r="I635" s="2">
        <v>45798</v>
      </c>
      <c r="J635" s="5">
        <v>15837.48</v>
      </c>
    </row>
    <row r="636" spans="1:10" x14ac:dyDescent="0.25">
      <c r="A636" s="3">
        <v>320613</v>
      </c>
      <c r="B636" s="1" t="s">
        <v>1804</v>
      </c>
      <c r="C636" s="4" t="s">
        <v>1806</v>
      </c>
      <c r="D636" s="4" t="s">
        <v>4315</v>
      </c>
      <c r="E636" s="4" t="s">
        <v>4317</v>
      </c>
      <c r="F636" s="1" t="s">
        <v>4316</v>
      </c>
      <c r="G636" s="4" t="s">
        <v>13</v>
      </c>
      <c r="H636" s="4" t="s">
        <v>7089</v>
      </c>
      <c r="I636" s="2">
        <v>45798</v>
      </c>
      <c r="J636" s="5">
        <v>49311.6</v>
      </c>
    </row>
    <row r="637" spans="1:10" x14ac:dyDescent="0.25">
      <c r="A637" s="3">
        <v>320613</v>
      </c>
      <c r="B637" s="1" t="s">
        <v>1804</v>
      </c>
      <c r="C637" s="4" t="s">
        <v>1806</v>
      </c>
      <c r="D637" s="4" t="s">
        <v>5113</v>
      </c>
      <c r="E637" s="4" t="s">
        <v>5115</v>
      </c>
      <c r="F637" s="1" t="s">
        <v>5114</v>
      </c>
      <c r="G637" s="4" t="s">
        <v>13</v>
      </c>
      <c r="H637" s="4" t="s">
        <v>6965</v>
      </c>
      <c r="I637" s="2">
        <v>45805</v>
      </c>
      <c r="J637" s="5">
        <v>47722.400000000001</v>
      </c>
    </row>
    <row r="638" spans="1:10" x14ac:dyDescent="0.25">
      <c r="A638" s="3">
        <v>320613</v>
      </c>
      <c r="B638" s="1" t="s">
        <v>1804</v>
      </c>
      <c r="C638" s="4" t="s">
        <v>1806</v>
      </c>
      <c r="D638" s="4" t="s">
        <v>5116</v>
      </c>
      <c r="E638" s="4" t="s">
        <v>5118</v>
      </c>
      <c r="F638" s="1" t="s">
        <v>5117</v>
      </c>
      <c r="G638" s="4" t="s">
        <v>13</v>
      </c>
      <c r="H638" s="4" t="s">
        <v>6965</v>
      </c>
      <c r="I638" s="2">
        <v>45805</v>
      </c>
      <c r="J638" s="5">
        <v>28244.84</v>
      </c>
    </row>
    <row r="639" spans="1:10" x14ac:dyDescent="0.25">
      <c r="A639" s="3">
        <v>320613</v>
      </c>
      <c r="B639" s="1" t="s">
        <v>1804</v>
      </c>
      <c r="C639" s="4" t="s">
        <v>1806</v>
      </c>
      <c r="D639" s="4" t="s">
        <v>5451</v>
      </c>
      <c r="E639" s="4" t="s">
        <v>5453</v>
      </c>
      <c r="F639" s="1" t="s">
        <v>5452</v>
      </c>
      <c r="G639" s="4" t="s">
        <v>13</v>
      </c>
      <c r="H639" s="4" t="s">
        <v>7068</v>
      </c>
      <c r="I639" s="2">
        <v>45805</v>
      </c>
      <c r="J639" s="5">
        <v>38281.160000000003</v>
      </c>
    </row>
    <row r="640" spans="1:10" x14ac:dyDescent="0.25">
      <c r="A640" s="3">
        <v>320613</v>
      </c>
      <c r="B640" s="1" t="s">
        <v>1804</v>
      </c>
      <c r="C640" s="4" t="s">
        <v>1806</v>
      </c>
      <c r="D640" s="4" t="s">
        <v>5514</v>
      </c>
      <c r="E640" s="4" t="s">
        <v>5516</v>
      </c>
      <c r="F640" s="1" t="s">
        <v>5515</v>
      </c>
      <c r="G640" s="4" t="s">
        <v>13</v>
      </c>
      <c r="H640" s="4" t="s">
        <v>7090</v>
      </c>
      <c r="I640" s="2">
        <v>45805</v>
      </c>
      <c r="J640" s="5">
        <v>11446.88</v>
      </c>
    </row>
    <row r="641" spans="1:10" x14ac:dyDescent="0.25">
      <c r="A641" s="3">
        <v>320613</v>
      </c>
      <c r="B641" s="1" t="s">
        <v>1804</v>
      </c>
      <c r="C641" s="4" t="s">
        <v>1806</v>
      </c>
      <c r="D641" s="4" t="s">
        <v>5517</v>
      </c>
      <c r="E641" s="4" t="s">
        <v>5519</v>
      </c>
      <c r="F641" s="1" t="s">
        <v>5518</v>
      </c>
      <c r="G641" s="4" t="s">
        <v>13</v>
      </c>
      <c r="H641" s="4" t="s">
        <v>7090</v>
      </c>
      <c r="I641" s="2">
        <v>45805</v>
      </c>
      <c r="J641" s="5">
        <v>71270.399999999994</v>
      </c>
    </row>
    <row r="642" spans="1:10" x14ac:dyDescent="0.25">
      <c r="A642" s="3">
        <v>320613</v>
      </c>
      <c r="B642" s="1" t="s">
        <v>1804</v>
      </c>
      <c r="C642" s="4" t="s">
        <v>1806</v>
      </c>
      <c r="D642" s="4" t="s">
        <v>5520</v>
      </c>
      <c r="E642" s="4" t="s">
        <v>5522</v>
      </c>
      <c r="F642" s="1" t="s">
        <v>5521</v>
      </c>
      <c r="G642" s="4" t="s">
        <v>13</v>
      </c>
      <c r="H642" s="4" t="s">
        <v>7090</v>
      </c>
      <c r="I642" s="2">
        <v>45805</v>
      </c>
      <c r="J642" s="5">
        <v>39709.120000000003</v>
      </c>
    </row>
    <row r="643" spans="1:10" x14ac:dyDescent="0.25">
      <c r="A643" s="3">
        <v>320613</v>
      </c>
      <c r="B643" s="1" t="s">
        <v>1804</v>
      </c>
      <c r="C643" s="4" t="s">
        <v>1806</v>
      </c>
      <c r="D643" s="4" t="s">
        <v>5523</v>
      </c>
      <c r="E643" s="4" t="s">
        <v>5525</v>
      </c>
      <c r="F643" s="1" t="s">
        <v>5524</v>
      </c>
      <c r="G643" s="4" t="s">
        <v>13</v>
      </c>
      <c r="H643" s="4" t="s">
        <v>7090</v>
      </c>
      <c r="I643" s="2">
        <v>45805</v>
      </c>
      <c r="J643" s="5">
        <v>27498.959999999999</v>
      </c>
    </row>
    <row r="644" spans="1:10" x14ac:dyDescent="0.25">
      <c r="A644" s="3">
        <v>320613</v>
      </c>
      <c r="B644" s="1" t="s">
        <v>1804</v>
      </c>
      <c r="C644" s="4" t="s">
        <v>1806</v>
      </c>
      <c r="D644" s="4" t="s">
        <v>5526</v>
      </c>
      <c r="E644" s="4" t="s">
        <v>5528</v>
      </c>
      <c r="F644" s="1" t="s">
        <v>5527</v>
      </c>
      <c r="G644" s="4" t="s">
        <v>13</v>
      </c>
      <c r="H644" s="4" t="s">
        <v>7090</v>
      </c>
      <c r="I644" s="2">
        <v>45805</v>
      </c>
      <c r="J644" s="5">
        <v>29409.48</v>
      </c>
    </row>
    <row r="645" spans="1:10" x14ac:dyDescent="0.25">
      <c r="A645" s="3">
        <v>320613</v>
      </c>
      <c r="B645" s="1" t="s">
        <v>1804</v>
      </c>
      <c r="C645" s="4" t="s">
        <v>1806</v>
      </c>
      <c r="D645" s="4" t="s">
        <v>5529</v>
      </c>
      <c r="E645" s="4" t="s">
        <v>5531</v>
      </c>
      <c r="F645" s="1" t="s">
        <v>5530</v>
      </c>
      <c r="G645" s="4" t="s">
        <v>13</v>
      </c>
      <c r="H645" s="4" t="s">
        <v>7090</v>
      </c>
      <c r="I645" s="2">
        <v>45805</v>
      </c>
      <c r="J645" s="5">
        <v>33692.199999999997</v>
      </c>
    </row>
    <row r="646" spans="1:10" x14ac:dyDescent="0.25">
      <c r="A646" s="11" t="s">
        <v>7199</v>
      </c>
      <c r="B646" s="1"/>
      <c r="C646" s="4"/>
      <c r="D646" s="4"/>
      <c r="E646" s="4"/>
      <c r="F646" s="1"/>
      <c r="G646" s="4"/>
      <c r="H646" s="4"/>
      <c r="I646" s="2"/>
      <c r="J646" s="5">
        <v>840572.46999999986</v>
      </c>
    </row>
    <row r="647" spans="1:10" x14ac:dyDescent="0.25">
      <c r="A647" s="3">
        <v>320648</v>
      </c>
      <c r="B647" s="1" t="s">
        <v>3311</v>
      </c>
      <c r="C647" s="4" t="s">
        <v>3313</v>
      </c>
      <c r="D647" s="4" t="s">
        <v>3310</v>
      </c>
      <c r="E647" s="4" t="s">
        <v>3314</v>
      </c>
      <c r="F647" s="1" t="s">
        <v>3312</v>
      </c>
      <c r="G647" s="4" t="s">
        <v>13</v>
      </c>
      <c r="H647" s="4" t="s">
        <v>6905</v>
      </c>
      <c r="I647" s="2">
        <v>45791</v>
      </c>
      <c r="J647" s="5">
        <v>68900</v>
      </c>
    </row>
    <row r="648" spans="1:10" x14ac:dyDescent="0.25">
      <c r="A648" s="3">
        <v>320648</v>
      </c>
      <c r="B648" s="1" t="s">
        <v>3311</v>
      </c>
      <c r="C648" s="4" t="s">
        <v>3313</v>
      </c>
      <c r="D648" s="4" t="s">
        <v>3315</v>
      </c>
      <c r="E648" s="4" t="s">
        <v>3314</v>
      </c>
      <c r="F648" s="1" t="s">
        <v>3316</v>
      </c>
      <c r="G648" s="4" t="s">
        <v>13</v>
      </c>
      <c r="H648" s="4" t="s">
        <v>6905</v>
      </c>
      <c r="I648" s="2">
        <v>45791</v>
      </c>
      <c r="J648" s="5">
        <v>68900</v>
      </c>
    </row>
    <row r="649" spans="1:10" x14ac:dyDescent="0.25">
      <c r="A649" s="3">
        <v>320648</v>
      </c>
      <c r="B649" s="1" t="s">
        <v>3311</v>
      </c>
      <c r="C649" s="4" t="s">
        <v>3313</v>
      </c>
      <c r="D649" s="4" t="s">
        <v>3656</v>
      </c>
      <c r="E649" s="4" t="s">
        <v>1153</v>
      </c>
      <c r="F649" s="1" t="s">
        <v>3657</v>
      </c>
      <c r="G649" s="4" t="s">
        <v>13</v>
      </c>
      <c r="H649" s="4" t="s">
        <v>6910</v>
      </c>
      <c r="I649" s="2">
        <v>45796</v>
      </c>
      <c r="J649" s="5">
        <v>210267.03</v>
      </c>
    </row>
    <row r="650" spans="1:10" x14ac:dyDescent="0.25">
      <c r="A650" s="11" t="s">
        <v>7200</v>
      </c>
      <c r="B650" s="1"/>
      <c r="C650" s="4"/>
      <c r="D650" s="4"/>
      <c r="E650" s="4"/>
      <c r="F650" s="1"/>
      <c r="G650" s="4"/>
      <c r="H650" s="4"/>
      <c r="I650" s="2"/>
      <c r="J650" s="5">
        <v>348067.03</v>
      </c>
    </row>
    <row r="651" spans="1:10" x14ac:dyDescent="0.25">
      <c r="A651" s="3">
        <v>320725</v>
      </c>
      <c r="B651" s="1" t="s">
        <v>1789</v>
      </c>
      <c r="C651" s="4" t="s">
        <v>1791</v>
      </c>
      <c r="D651" s="4" t="s">
        <v>1788</v>
      </c>
      <c r="E651" s="4" t="s">
        <v>1792</v>
      </c>
      <c r="F651" s="1" t="s">
        <v>1790</v>
      </c>
      <c r="G651" s="4" t="s">
        <v>13</v>
      </c>
      <c r="H651" s="4" t="s">
        <v>7008</v>
      </c>
      <c r="I651" s="2">
        <v>45784</v>
      </c>
      <c r="J651" s="5">
        <v>25398.9</v>
      </c>
    </row>
    <row r="652" spans="1:10" x14ac:dyDescent="0.25">
      <c r="A652" s="11" t="s">
        <v>7201</v>
      </c>
      <c r="B652" s="1"/>
      <c r="C652" s="4"/>
      <c r="D652" s="4"/>
      <c r="E652" s="4"/>
      <c r="F652" s="1"/>
      <c r="G652" s="4"/>
      <c r="H652" s="4"/>
      <c r="I652" s="2"/>
      <c r="J652" s="5">
        <v>25398.9</v>
      </c>
    </row>
    <row r="653" spans="1:10" x14ac:dyDescent="0.25">
      <c r="A653" s="3">
        <v>320762</v>
      </c>
      <c r="B653" s="1" t="s">
        <v>2578</v>
      </c>
      <c r="C653" s="4" t="s">
        <v>2580</v>
      </c>
      <c r="D653" s="4" t="s">
        <v>2577</v>
      </c>
      <c r="E653" s="4" t="s">
        <v>2581</v>
      </c>
      <c r="F653" s="1" t="s">
        <v>2579</v>
      </c>
      <c r="G653" s="4" t="s">
        <v>13</v>
      </c>
      <c r="H653" s="4" t="s">
        <v>6830</v>
      </c>
      <c r="I653" s="2">
        <v>45789</v>
      </c>
      <c r="J653" s="5">
        <v>7439.38</v>
      </c>
    </row>
    <row r="654" spans="1:10" x14ac:dyDescent="0.25">
      <c r="A654" s="11" t="s">
        <v>7202</v>
      </c>
      <c r="B654" s="1"/>
      <c r="C654" s="4"/>
      <c r="D654" s="4"/>
      <c r="E654" s="4"/>
      <c r="F654" s="1"/>
      <c r="G654" s="4"/>
      <c r="H654" s="4"/>
      <c r="I654" s="2"/>
      <c r="J654" s="5">
        <v>7439.38</v>
      </c>
    </row>
    <row r="655" spans="1:10" x14ac:dyDescent="0.25">
      <c r="A655" s="3" t="s">
        <v>7383</v>
      </c>
      <c r="B655" s="1"/>
      <c r="C655" s="4"/>
      <c r="D655" s="4"/>
      <c r="E655" s="4" t="s">
        <v>5450</v>
      </c>
      <c r="F655" s="1" t="s">
        <v>7386</v>
      </c>
      <c r="G655" s="4" t="s">
        <v>13</v>
      </c>
      <c r="H655" s="4" t="s">
        <v>7038</v>
      </c>
      <c r="I655" s="2">
        <v>45805</v>
      </c>
      <c r="J655" s="5">
        <v>346086</v>
      </c>
    </row>
    <row r="656" spans="1:10" x14ac:dyDescent="0.25">
      <c r="A656" s="11" t="s">
        <v>7385</v>
      </c>
      <c r="B656" s="1"/>
      <c r="C656" s="4"/>
      <c r="D656" s="4"/>
      <c r="E656" s="4"/>
      <c r="F656" s="1"/>
      <c r="G656" s="4"/>
      <c r="H656" s="4"/>
      <c r="I656" s="2"/>
      <c r="J656" s="5">
        <v>346086</v>
      </c>
    </row>
    <row r="657" spans="1:10" x14ac:dyDescent="0.25">
      <c r="A657" s="3">
        <v>320907</v>
      </c>
      <c r="B657" s="1" t="s">
        <v>4015</v>
      </c>
      <c r="C657" s="4" t="s">
        <v>4017</v>
      </c>
      <c r="D657" s="4" t="s">
        <v>4014</v>
      </c>
      <c r="E657" s="4" t="s">
        <v>4018</v>
      </c>
      <c r="F657" s="1" t="s">
        <v>4016</v>
      </c>
      <c r="G657" s="4" t="s">
        <v>13</v>
      </c>
      <c r="H657" s="4" t="s">
        <v>6906</v>
      </c>
      <c r="I657" s="2">
        <v>45798</v>
      </c>
      <c r="J657" s="5">
        <v>141007.22</v>
      </c>
    </row>
    <row r="658" spans="1:10" x14ac:dyDescent="0.25">
      <c r="A658" s="11" t="s">
        <v>7203</v>
      </c>
      <c r="B658" s="1"/>
      <c r="C658" s="4"/>
      <c r="D658" s="4"/>
      <c r="E658" s="4"/>
      <c r="F658" s="1"/>
      <c r="G658" s="4"/>
      <c r="H658" s="4"/>
      <c r="I658" s="2"/>
      <c r="J658" s="5">
        <v>141007.22</v>
      </c>
    </row>
    <row r="659" spans="1:10" x14ac:dyDescent="0.25">
      <c r="A659" s="3">
        <v>320908</v>
      </c>
      <c r="B659" s="1" t="s">
        <v>4959</v>
      </c>
      <c r="C659" s="4" t="s">
        <v>4961</v>
      </c>
      <c r="D659" s="4" t="s">
        <v>4958</v>
      </c>
      <c r="E659" s="4" t="s">
        <v>4962</v>
      </c>
      <c r="F659" s="1" t="s">
        <v>4960</v>
      </c>
      <c r="G659" s="4" t="s">
        <v>13</v>
      </c>
      <c r="H659" s="4" t="s">
        <v>6831</v>
      </c>
      <c r="I659" s="2">
        <v>45805</v>
      </c>
      <c r="J659" s="5">
        <v>249378.71</v>
      </c>
    </row>
    <row r="660" spans="1:10" x14ac:dyDescent="0.25">
      <c r="A660" s="11" t="s">
        <v>7204</v>
      </c>
      <c r="B660" s="1"/>
      <c r="C660" s="4"/>
      <c r="D660" s="4"/>
      <c r="E660" s="4"/>
      <c r="F660" s="1"/>
      <c r="G660" s="4"/>
      <c r="H660" s="4"/>
      <c r="I660" s="2"/>
      <c r="J660" s="5">
        <v>249378.71</v>
      </c>
    </row>
    <row r="661" spans="1:10" x14ac:dyDescent="0.25">
      <c r="A661" s="3">
        <v>320929</v>
      </c>
      <c r="B661" s="1" t="s">
        <v>5209</v>
      </c>
      <c r="C661" s="4" t="s">
        <v>5211</v>
      </c>
      <c r="D661" s="4" t="s">
        <v>5208</v>
      </c>
      <c r="E661" s="4" t="s">
        <v>5212</v>
      </c>
      <c r="F661" s="1" t="s">
        <v>5210</v>
      </c>
      <c r="G661" s="4" t="s">
        <v>13</v>
      </c>
      <c r="H661" s="4" t="s">
        <v>6915</v>
      </c>
      <c r="I661" s="2">
        <v>45805</v>
      </c>
      <c r="J661" s="5">
        <v>484400.87</v>
      </c>
    </row>
    <row r="662" spans="1:10" x14ac:dyDescent="0.25">
      <c r="A662" s="3">
        <v>320929</v>
      </c>
      <c r="B662" s="1" t="s">
        <v>5209</v>
      </c>
      <c r="C662" s="4" t="s">
        <v>5211</v>
      </c>
      <c r="D662" s="4" t="s">
        <v>5213</v>
      </c>
      <c r="E662" s="4" t="s">
        <v>5212</v>
      </c>
      <c r="F662" s="1" t="s">
        <v>5210</v>
      </c>
      <c r="G662" s="4" t="s">
        <v>13</v>
      </c>
      <c r="H662" s="4" t="s">
        <v>6915</v>
      </c>
      <c r="I662" s="2">
        <v>45805</v>
      </c>
      <c r="J662" s="5">
        <v>630978.76</v>
      </c>
    </row>
    <row r="663" spans="1:10" x14ac:dyDescent="0.25">
      <c r="A663" s="3">
        <v>320929</v>
      </c>
      <c r="B663" s="1" t="s">
        <v>5209</v>
      </c>
      <c r="C663" s="4" t="s">
        <v>5211</v>
      </c>
      <c r="D663" s="4" t="s">
        <v>5214</v>
      </c>
      <c r="E663" s="4" t="s">
        <v>5212</v>
      </c>
      <c r="F663" s="1" t="s">
        <v>5210</v>
      </c>
      <c r="G663" s="4" t="s">
        <v>13</v>
      </c>
      <c r="H663" s="4" t="s">
        <v>6915</v>
      </c>
      <c r="I663" s="2">
        <v>45805</v>
      </c>
      <c r="J663" s="5">
        <v>778434.83</v>
      </c>
    </row>
    <row r="664" spans="1:10" x14ac:dyDescent="0.25">
      <c r="A664" s="3">
        <v>320929</v>
      </c>
      <c r="B664" s="1" t="s">
        <v>5209</v>
      </c>
      <c r="C664" s="4" t="s">
        <v>5211</v>
      </c>
      <c r="D664" s="4" t="s">
        <v>5215</v>
      </c>
      <c r="E664" s="4" t="s">
        <v>5212</v>
      </c>
      <c r="F664" s="1" t="s">
        <v>5216</v>
      </c>
      <c r="G664" s="4" t="s">
        <v>13</v>
      </c>
      <c r="H664" s="4" t="s">
        <v>6915</v>
      </c>
      <c r="I664" s="2">
        <v>45805</v>
      </c>
      <c r="J664" s="5">
        <v>139237.21</v>
      </c>
    </row>
    <row r="665" spans="1:10" x14ac:dyDescent="0.25">
      <c r="A665" s="3">
        <v>320929</v>
      </c>
      <c r="B665" s="1" t="s">
        <v>5209</v>
      </c>
      <c r="C665" s="4" t="s">
        <v>5211</v>
      </c>
      <c r="D665" s="4" t="s">
        <v>5217</v>
      </c>
      <c r="E665" s="4" t="s">
        <v>5212</v>
      </c>
      <c r="F665" s="1" t="s">
        <v>5218</v>
      </c>
      <c r="G665" s="4" t="s">
        <v>13</v>
      </c>
      <c r="H665" s="4" t="s">
        <v>6915</v>
      </c>
      <c r="I665" s="2">
        <v>45805</v>
      </c>
      <c r="J665" s="5">
        <v>28405</v>
      </c>
    </row>
    <row r="666" spans="1:10" x14ac:dyDescent="0.25">
      <c r="A666" s="3">
        <v>320929</v>
      </c>
      <c r="B666" s="1" t="s">
        <v>5209</v>
      </c>
      <c r="C666" s="4" t="s">
        <v>5211</v>
      </c>
      <c r="D666" s="4" t="s">
        <v>5219</v>
      </c>
      <c r="E666" s="4" t="s">
        <v>5212</v>
      </c>
      <c r="F666" s="1" t="s">
        <v>5218</v>
      </c>
      <c r="G666" s="4" t="s">
        <v>13</v>
      </c>
      <c r="H666" s="4" t="s">
        <v>6915</v>
      </c>
      <c r="I666" s="2">
        <v>45805</v>
      </c>
      <c r="J666" s="5">
        <v>24366.06</v>
      </c>
    </row>
    <row r="667" spans="1:10" x14ac:dyDescent="0.25">
      <c r="A667" s="3">
        <v>320929</v>
      </c>
      <c r="B667" s="1" t="s">
        <v>5209</v>
      </c>
      <c r="C667" s="4" t="s">
        <v>5211</v>
      </c>
      <c r="D667" s="4" t="s">
        <v>5220</v>
      </c>
      <c r="E667" s="4" t="s">
        <v>5212</v>
      </c>
      <c r="F667" s="1" t="s">
        <v>5218</v>
      </c>
      <c r="G667" s="4" t="s">
        <v>13</v>
      </c>
      <c r="H667" s="4" t="s">
        <v>6915</v>
      </c>
      <c r="I667" s="2">
        <v>45805</v>
      </c>
      <c r="J667" s="5">
        <v>160770.71</v>
      </c>
    </row>
    <row r="668" spans="1:10" x14ac:dyDescent="0.25">
      <c r="A668" s="3">
        <v>320929</v>
      </c>
      <c r="B668" s="1" t="s">
        <v>5209</v>
      </c>
      <c r="C668" s="4" t="s">
        <v>5211</v>
      </c>
      <c r="D668" s="4" t="s">
        <v>5221</v>
      </c>
      <c r="E668" s="4" t="s">
        <v>5212</v>
      </c>
      <c r="F668" s="1" t="s">
        <v>5218</v>
      </c>
      <c r="G668" s="4" t="s">
        <v>13</v>
      </c>
      <c r="H668" s="4" t="s">
        <v>6915</v>
      </c>
      <c r="I668" s="2">
        <v>45805</v>
      </c>
      <c r="J668" s="5">
        <v>808249.89</v>
      </c>
    </row>
    <row r="669" spans="1:10" x14ac:dyDescent="0.25">
      <c r="A669" s="3">
        <v>320929</v>
      </c>
      <c r="B669" s="1" t="s">
        <v>5209</v>
      </c>
      <c r="C669" s="4" t="s">
        <v>5211</v>
      </c>
      <c r="D669" s="4" t="s">
        <v>5222</v>
      </c>
      <c r="E669" s="4" t="s">
        <v>5212</v>
      </c>
      <c r="F669" s="1" t="s">
        <v>5218</v>
      </c>
      <c r="G669" s="4" t="s">
        <v>13</v>
      </c>
      <c r="H669" s="4" t="s">
        <v>6915</v>
      </c>
      <c r="I669" s="2">
        <v>45805</v>
      </c>
      <c r="J669" s="5">
        <v>188280.57</v>
      </c>
    </row>
    <row r="670" spans="1:10" x14ac:dyDescent="0.25">
      <c r="A670" s="3">
        <v>320929</v>
      </c>
      <c r="B670" s="1" t="s">
        <v>5209</v>
      </c>
      <c r="C670" s="4" t="s">
        <v>5211</v>
      </c>
      <c r="D670" s="4" t="s">
        <v>5223</v>
      </c>
      <c r="E670" s="4" t="s">
        <v>5212</v>
      </c>
      <c r="F670" s="1" t="s">
        <v>5218</v>
      </c>
      <c r="G670" s="4" t="s">
        <v>13</v>
      </c>
      <c r="H670" s="4" t="s">
        <v>6915</v>
      </c>
      <c r="I670" s="2">
        <v>45805</v>
      </c>
      <c r="J670" s="5">
        <v>103464.02</v>
      </c>
    </row>
    <row r="671" spans="1:10" x14ac:dyDescent="0.25">
      <c r="A671" s="3">
        <v>320929</v>
      </c>
      <c r="B671" s="1" t="s">
        <v>5209</v>
      </c>
      <c r="C671" s="4" t="s">
        <v>5211</v>
      </c>
      <c r="D671" s="4" t="s">
        <v>5224</v>
      </c>
      <c r="E671" s="4" t="s">
        <v>5212</v>
      </c>
      <c r="F671" s="1" t="s">
        <v>5216</v>
      </c>
      <c r="G671" s="4" t="s">
        <v>13</v>
      </c>
      <c r="H671" s="4" t="s">
        <v>6915</v>
      </c>
      <c r="I671" s="2">
        <v>45805</v>
      </c>
      <c r="J671" s="5">
        <v>672198.44</v>
      </c>
    </row>
    <row r="672" spans="1:10" x14ac:dyDescent="0.25">
      <c r="A672" s="3">
        <v>320929</v>
      </c>
      <c r="B672" s="1" t="s">
        <v>5209</v>
      </c>
      <c r="C672" s="4" t="s">
        <v>5211</v>
      </c>
      <c r="D672" s="4" t="s">
        <v>5225</v>
      </c>
      <c r="E672" s="4" t="s">
        <v>5212</v>
      </c>
      <c r="F672" s="1" t="s">
        <v>5218</v>
      </c>
      <c r="G672" s="4" t="s">
        <v>13</v>
      </c>
      <c r="H672" s="4" t="s">
        <v>6915</v>
      </c>
      <c r="I672" s="2">
        <v>45805</v>
      </c>
      <c r="J672" s="5">
        <v>421066.15</v>
      </c>
    </row>
    <row r="673" spans="1:10" x14ac:dyDescent="0.25">
      <c r="A673" s="3">
        <v>320929</v>
      </c>
      <c r="B673" s="1" t="s">
        <v>5209</v>
      </c>
      <c r="C673" s="4" t="s">
        <v>5211</v>
      </c>
      <c r="D673" s="4" t="s">
        <v>5226</v>
      </c>
      <c r="E673" s="4" t="s">
        <v>5212</v>
      </c>
      <c r="F673" s="1" t="s">
        <v>5227</v>
      </c>
      <c r="G673" s="4" t="s">
        <v>13</v>
      </c>
      <c r="H673" s="4" t="s">
        <v>6915</v>
      </c>
      <c r="I673" s="2">
        <v>45805</v>
      </c>
      <c r="J673" s="5">
        <v>112799.86</v>
      </c>
    </row>
    <row r="674" spans="1:10" x14ac:dyDescent="0.25">
      <c r="A674" s="3">
        <v>320929</v>
      </c>
      <c r="B674" s="1" t="s">
        <v>5209</v>
      </c>
      <c r="C674" s="4" t="s">
        <v>5211</v>
      </c>
      <c r="D674" s="4" t="s">
        <v>5228</v>
      </c>
      <c r="E674" s="4" t="s">
        <v>5212</v>
      </c>
      <c r="F674" s="1" t="s">
        <v>5218</v>
      </c>
      <c r="G674" s="4" t="s">
        <v>13</v>
      </c>
      <c r="H674" s="4" t="s">
        <v>6915</v>
      </c>
      <c r="I674" s="2">
        <v>45805</v>
      </c>
      <c r="J674" s="5">
        <v>286261.09000000003</v>
      </c>
    </row>
    <row r="675" spans="1:10" x14ac:dyDescent="0.25">
      <c r="A675" s="3">
        <v>320929</v>
      </c>
      <c r="B675" s="1" t="s">
        <v>5209</v>
      </c>
      <c r="C675" s="4" t="s">
        <v>5211</v>
      </c>
      <c r="D675" s="4" t="s">
        <v>5229</v>
      </c>
      <c r="E675" s="4" t="s">
        <v>5212</v>
      </c>
      <c r="F675" s="1" t="s">
        <v>5218</v>
      </c>
      <c r="G675" s="4" t="s">
        <v>13</v>
      </c>
      <c r="H675" s="4" t="s">
        <v>6915</v>
      </c>
      <c r="I675" s="2">
        <v>45805</v>
      </c>
      <c r="J675" s="5">
        <v>460174.58</v>
      </c>
    </row>
    <row r="676" spans="1:10" x14ac:dyDescent="0.25">
      <c r="A676" s="3">
        <v>320929</v>
      </c>
      <c r="B676" s="1" t="s">
        <v>5209</v>
      </c>
      <c r="C676" s="4" t="s">
        <v>5211</v>
      </c>
      <c r="D676" s="4" t="s">
        <v>5230</v>
      </c>
      <c r="E676" s="4" t="s">
        <v>5212</v>
      </c>
      <c r="F676" s="1" t="s">
        <v>5227</v>
      </c>
      <c r="G676" s="4" t="s">
        <v>13</v>
      </c>
      <c r="H676" s="4" t="s">
        <v>6915</v>
      </c>
      <c r="I676" s="2">
        <v>45805</v>
      </c>
      <c r="J676" s="5">
        <v>314383.84000000003</v>
      </c>
    </row>
    <row r="677" spans="1:10" x14ac:dyDescent="0.25">
      <c r="A677" s="3">
        <v>320929</v>
      </c>
      <c r="B677" s="1" t="s">
        <v>5209</v>
      </c>
      <c r="C677" s="4" t="s">
        <v>5211</v>
      </c>
      <c r="D677" s="4" t="s">
        <v>5231</v>
      </c>
      <c r="E677" s="4" t="s">
        <v>5212</v>
      </c>
      <c r="F677" s="1" t="s">
        <v>5232</v>
      </c>
      <c r="G677" s="4" t="s">
        <v>13</v>
      </c>
      <c r="H677" s="4" t="s">
        <v>6915</v>
      </c>
      <c r="I677" s="2">
        <v>45805</v>
      </c>
      <c r="J677" s="5">
        <v>533260.32999999996</v>
      </c>
    </row>
    <row r="678" spans="1:10" x14ac:dyDescent="0.25">
      <c r="A678" s="3">
        <v>320929</v>
      </c>
      <c r="B678" s="1" t="s">
        <v>5209</v>
      </c>
      <c r="C678" s="4" t="s">
        <v>5211</v>
      </c>
      <c r="D678" s="4" t="s">
        <v>5233</v>
      </c>
      <c r="E678" s="4" t="s">
        <v>5212</v>
      </c>
      <c r="F678" s="1" t="s">
        <v>5232</v>
      </c>
      <c r="G678" s="4" t="s">
        <v>13</v>
      </c>
      <c r="H678" s="4" t="s">
        <v>6915</v>
      </c>
      <c r="I678" s="2">
        <v>45805</v>
      </c>
      <c r="J678" s="5">
        <v>345572.6</v>
      </c>
    </row>
    <row r="679" spans="1:10" x14ac:dyDescent="0.25">
      <c r="A679" s="3">
        <v>320929</v>
      </c>
      <c r="B679" s="1" t="s">
        <v>5209</v>
      </c>
      <c r="C679" s="4" t="s">
        <v>5211</v>
      </c>
      <c r="D679" s="4" t="s">
        <v>5234</v>
      </c>
      <c r="E679" s="4" t="s">
        <v>5212</v>
      </c>
      <c r="F679" s="1" t="s">
        <v>5216</v>
      </c>
      <c r="G679" s="4" t="s">
        <v>13</v>
      </c>
      <c r="H679" s="4" t="s">
        <v>6915</v>
      </c>
      <c r="I679" s="2">
        <v>45805</v>
      </c>
      <c r="J679" s="5">
        <v>2017816.95</v>
      </c>
    </row>
    <row r="680" spans="1:10" x14ac:dyDescent="0.25">
      <c r="A680" s="11" t="s">
        <v>7205</v>
      </c>
      <c r="B680" s="1"/>
      <c r="C680" s="4"/>
      <c r="D680" s="4"/>
      <c r="E680" s="4"/>
      <c r="F680" s="1"/>
      <c r="G680" s="4"/>
      <c r="H680" s="4"/>
      <c r="I680" s="2"/>
      <c r="J680" s="5">
        <v>8510121.7599999998</v>
      </c>
    </row>
    <row r="681" spans="1:10" x14ac:dyDescent="0.25">
      <c r="A681" s="13" t="s">
        <v>7383</v>
      </c>
      <c r="B681" s="1"/>
      <c r="C681" s="4"/>
      <c r="D681" s="4"/>
      <c r="E681" s="4" t="s">
        <v>1846</v>
      </c>
      <c r="F681" s="1" t="s">
        <v>7387</v>
      </c>
      <c r="G681" s="4" t="s">
        <v>13</v>
      </c>
      <c r="H681" s="4" t="s">
        <v>7034</v>
      </c>
      <c r="I681" s="2">
        <v>45784</v>
      </c>
      <c r="J681" s="5">
        <v>15952800.24</v>
      </c>
    </row>
    <row r="682" spans="1:10" x14ac:dyDescent="0.25">
      <c r="A682" s="13" t="s">
        <v>7383</v>
      </c>
      <c r="B682" s="1"/>
      <c r="C682" s="4"/>
      <c r="D682" s="4"/>
      <c r="E682" s="4" t="s">
        <v>1846</v>
      </c>
      <c r="F682" s="1" t="s">
        <v>7387</v>
      </c>
      <c r="G682" s="4" t="s">
        <v>13</v>
      </c>
      <c r="H682" s="4" t="s">
        <v>7035</v>
      </c>
      <c r="I682" s="2">
        <v>45805</v>
      </c>
      <c r="J682" s="5">
        <v>15952800.24</v>
      </c>
    </row>
    <row r="683" spans="1:10" x14ac:dyDescent="0.25">
      <c r="A683" s="11" t="s">
        <v>7385</v>
      </c>
      <c r="B683" s="1"/>
      <c r="C683" s="4"/>
      <c r="D683" s="4"/>
      <c r="E683" s="4"/>
      <c r="F683" s="1"/>
      <c r="G683" s="4"/>
      <c r="H683" s="4"/>
      <c r="I683" s="2"/>
      <c r="J683" s="5">
        <v>31905600.48</v>
      </c>
    </row>
    <row r="684" spans="1:10" x14ac:dyDescent="0.25">
      <c r="A684" s="13" t="s">
        <v>7383</v>
      </c>
      <c r="B684" s="1"/>
      <c r="C684" s="4"/>
      <c r="D684" s="4"/>
      <c r="E684" s="4" t="s">
        <v>3057</v>
      </c>
      <c r="F684" t="s">
        <v>7389</v>
      </c>
      <c r="G684" s="4" t="s">
        <v>13</v>
      </c>
      <c r="H684" s="4" t="s">
        <v>6840</v>
      </c>
      <c r="I684" s="2">
        <v>45791</v>
      </c>
      <c r="J684" s="5">
        <v>214054.8</v>
      </c>
    </row>
    <row r="685" spans="1:10" x14ac:dyDescent="0.25">
      <c r="A685" s="11" t="s">
        <v>7388</v>
      </c>
      <c r="B685" s="1"/>
      <c r="C685" s="4"/>
      <c r="D685" s="4"/>
      <c r="E685" s="4"/>
      <c r="F685" s="1"/>
      <c r="G685" s="4"/>
      <c r="H685" s="4"/>
      <c r="I685" s="2"/>
      <c r="J685" s="5">
        <v>214054.8</v>
      </c>
    </row>
    <row r="686" spans="1:10" x14ac:dyDescent="0.25">
      <c r="A686" s="3">
        <v>321069</v>
      </c>
      <c r="B686" s="1" t="s">
        <v>1832</v>
      </c>
      <c r="C686" s="4" t="s">
        <v>1834</v>
      </c>
      <c r="D686" s="4" t="s">
        <v>1831</v>
      </c>
      <c r="E686" s="4" t="s">
        <v>1835</v>
      </c>
      <c r="F686" s="1" t="s">
        <v>1833</v>
      </c>
      <c r="G686" s="4" t="s">
        <v>13</v>
      </c>
      <c r="H686" s="4" t="s">
        <v>6955</v>
      </c>
      <c r="I686" s="2">
        <v>45784</v>
      </c>
      <c r="J686" s="5">
        <v>1088829.1499999999</v>
      </c>
    </row>
    <row r="687" spans="1:10" x14ac:dyDescent="0.25">
      <c r="A687" s="3">
        <v>321069</v>
      </c>
      <c r="B687" s="1" t="s">
        <v>1832</v>
      </c>
      <c r="C687" s="4" t="s">
        <v>1834</v>
      </c>
      <c r="D687" s="4" t="s">
        <v>1836</v>
      </c>
      <c r="E687" s="4" t="s">
        <v>1835</v>
      </c>
      <c r="F687" s="1" t="s">
        <v>1837</v>
      </c>
      <c r="G687" s="4" t="s">
        <v>13</v>
      </c>
      <c r="H687" s="4" t="s">
        <v>6955</v>
      </c>
      <c r="I687" s="2">
        <v>45784</v>
      </c>
      <c r="J687" s="5">
        <v>1088829.1499999999</v>
      </c>
    </row>
    <row r="688" spans="1:10" x14ac:dyDescent="0.25">
      <c r="A688" s="3">
        <v>321069</v>
      </c>
      <c r="B688" s="1" t="s">
        <v>1832</v>
      </c>
      <c r="C688" s="4" t="s">
        <v>1834</v>
      </c>
      <c r="D688" s="4" t="s">
        <v>1838</v>
      </c>
      <c r="E688" s="4" t="s">
        <v>1835</v>
      </c>
      <c r="F688" s="1" t="s">
        <v>1839</v>
      </c>
      <c r="G688" s="4" t="s">
        <v>13</v>
      </c>
      <c r="H688" s="4" t="s">
        <v>6955</v>
      </c>
      <c r="I688" s="2">
        <v>45784</v>
      </c>
      <c r="J688" s="5">
        <v>1077323.19</v>
      </c>
    </row>
    <row r="689" spans="1:10" x14ac:dyDescent="0.25">
      <c r="A689" s="3">
        <v>321069</v>
      </c>
      <c r="B689" s="1" t="s">
        <v>1832</v>
      </c>
      <c r="C689" s="4" t="s">
        <v>1834</v>
      </c>
      <c r="D689" s="4" t="s">
        <v>1840</v>
      </c>
      <c r="E689" s="4" t="s">
        <v>1835</v>
      </c>
      <c r="F689" s="1" t="s">
        <v>1841</v>
      </c>
      <c r="G689" s="4" t="s">
        <v>13</v>
      </c>
      <c r="H689" s="4" t="s">
        <v>6957</v>
      </c>
      <c r="I689" s="2">
        <v>45784</v>
      </c>
      <c r="J689" s="5">
        <v>1077323.19</v>
      </c>
    </row>
    <row r="690" spans="1:10" x14ac:dyDescent="0.25">
      <c r="A690" s="3">
        <v>321069</v>
      </c>
      <c r="B690" s="1" t="s">
        <v>1832</v>
      </c>
      <c r="C690" s="4" t="s">
        <v>1834</v>
      </c>
      <c r="D690" s="4" t="s">
        <v>1842</v>
      </c>
      <c r="E690" s="4" t="s">
        <v>1835</v>
      </c>
      <c r="F690" s="1" t="s">
        <v>1843</v>
      </c>
      <c r="G690" s="4" t="s">
        <v>13</v>
      </c>
      <c r="H690" s="4" t="s">
        <v>6957</v>
      </c>
      <c r="I690" s="2">
        <v>45784</v>
      </c>
      <c r="J690" s="5">
        <v>1077323.19</v>
      </c>
    </row>
    <row r="691" spans="1:10" x14ac:dyDescent="0.25">
      <c r="A691" s="3">
        <v>321069</v>
      </c>
      <c r="B691" s="1" t="s">
        <v>1832</v>
      </c>
      <c r="C691" s="4" t="s">
        <v>1834</v>
      </c>
      <c r="D691" s="4" t="s">
        <v>1844</v>
      </c>
      <c r="E691" s="4" t="s">
        <v>1835</v>
      </c>
      <c r="F691" s="1" t="s">
        <v>1845</v>
      </c>
      <c r="G691" s="4" t="s">
        <v>13</v>
      </c>
      <c r="H691" s="4" t="s">
        <v>6957</v>
      </c>
      <c r="I691" s="2">
        <v>45784</v>
      </c>
      <c r="J691" s="5">
        <v>1077323.19</v>
      </c>
    </row>
    <row r="692" spans="1:10" x14ac:dyDescent="0.25">
      <c r="A692" s="3">
        <v>321069</v>
      </c>
      <c r="B692" s="1" t="s">
        <v>1832</v>
      </c>
      <c r="C692" s="4" t="s">
        <v>1834</v>
      </c>
      <c r="D692" s="4" t="s">
        <v>5262</v>
      </c>
      <c r="E692" s="4" t="s">
        <v>1835</v>
      </c>
      <c r="F692" s="1" t="s">
        <v>5263</v>
      </c>
      <c r="G692" s="4" t="s">
        <v>13</v>
      </c>
      <c r="H692" s="4" t="s">
        <v>6956</v>
      </c>
      <c r="I692" s="2">
        <v>45805</v>
      </c>
      <c r="J692" s="5">
        <v>1088829.1499999999</v>
      </c>
    </row>
    <row r="693" spans="1:10" x14ac:dyDescent="0.25">
      <c r="A693" s="3">
        <v>321069</v>
      </c>
      <c r="B693" s="1" t="s">
        <v>1832</v>
      </c>
      <c r="C693" s="4" t="s">
        <v>1834</v>
      </c>
      <c r="D693" s="4" t="s">
        <v>5260</v>
      </c>
      <c r="E693" s="4" t="s">
        <v>1835</v>
      </c>
      <c r="F693" s="1" t="s">
        <v>5261</v>
      </c>
      <c r="G693" s="4" t="s">
        <v>13</v>
      </c>
      <c r="H693" s="4" t="s">
        <v>6956</v>
      </c>
      <c r="I693" s="2">
        <v>45805</v>
      </c>
      <c r="J693" s="5">
        <v>1088829.1499999999</v>
      </c>
    </row>
    <row r="694" spans="1:10" x14ac:dyDescent="0.25">
      <c r="A694" s="11" t="s">
        <v>7206</v>
      </c>
      <c r="B694" s="1"/>
      <c r="C694" s="4"/>
      <c r="D694" s="4"/>
      <c r="E694" s="4"/>
      <c r="F694" s="1"/>
      <c r="G694" s="4"/>
      <c r="H694" s="4"/>
      <c r="I694" s="2"/>
      <c r="J694" s="5">
        <v>8664609.3599999994</v>
      </c>
    </row>
    <row r="695" spans="1:10" x14ac:dyDescent="0.25">
      <c r="A695" s="13" t="s">
        <v>7383</v>
      </c>
      <c r="B695" s="1"/>
      <c r="C695" s="4"/>
      <c r="D695" s="4"/>
      <c r="E695" s="4" t="s">
        <v>1937</v>
      </c>
      <c r="F695" s="1" t="s">
        <v>7390</v>
      </c>
      <c r="G695" s="4" t="s">
        <v>13</v>
      </c>
      <c r="H695" s="4" t="s">
        <v>7087</v>
      </c>
      <c r="I695" s="2">
        <v>45784</v>
      </c>
      <c r="J695" s="5">
        <v>1130260.8799999999</v>
      </c>
    </row>
    <row r="696" spans="1:10" x14ac:dyDescent="0.25">
      <c r="A696" s="3">
        <v>321091</v>
      </c>
      <c r="B696" s="1" t="s">
        <v>1935</v>
      </c>
      <c r="C696" s="4" t="s">
        <v>1936</v>
      </c>
      <c r="D696" s="4" t="s">
        <v>5276</v>
      </c>
      <c r="E696" s="4" t="s">
        <v>5278</v>
      </c>
      <c r="F696" s="1" t="s">
        <v>5277</v>
      </c>
      <c r="G696" s="4" t="s">
        <v>13</v>
      </c>
      <c r="H696" s="4" t="s">
        <v>6913</v>
      </c>
      <c r="I696" s="2">
        <v>45805</v>
      </c>
      <c r="J696" s="5">
        <v>5821232.5199999996</v>
      </c>
    </row>
    <row r="697" spans="1:10" x14ac:dyDescent="0.25">
      <c r="A697" s="3">
        <v>321091</v>
      </c>
      <c r="B697" s="1" t="s">
        <v>1935</v>
      </c>
      <c r="C697" s="4" t="s">
        <v>1936</v>
      </c>
      <c r="D697" s="4" t="s">
        <v>5279</v>
      </c>
      <c r="E697" s="4" t="s">
        <v>5281</v>
      </c>
      <c r="F697" s="1" t="s">
        <v>5280</v>
      </c>
      <c r="G697" s="4" t="s">
        <v>13</v>
      </c>
      <c r="H697" s="4" t="s">
        <v>6913</v>
      </c>
      <c r="I697" s="2">
        <v>45805</v>
      </c>
      <c r="J697" s="5">
        <v>2995261.46</v>
      </c>
    </row>
    <row r="698" spans="1:10" x14ac:dyDescent="0.25">
      <c r="A698" s="3">
        <v>321091</v>
      </c>
      <c r="B698" s="1" t="s">
        <v>1935</v>
      </c>
      <c r="C698" s="4" t="s">
        <v>1936</v>
      </c>
      <c r="D698" s="4" t="s">
        <v>5282</v>
      </c>
      <c r="E698" s="4" t="s">
        <v>5281</v>
      </c>
      <c r="F698" s="1" t="s">
        <v>5283</v>
      </c>
      <c r="G698" s="4" t="s">
        <v>13</v>
      </c>
      <c r="H698" s="4" t="s">
        <v>6913</v>
      </c>
      <c r="I698" s="2">
        <v>45805</v>
      </c>
      <c r="J698" s="5">
        <v>4668091.96</v>
      </c>
    </row>
    <row r="699" spans="1:10" x14ac:dyDescent="0.25">
      <c r="A699" s="13" t="s">
        <v>7383</v>
      </c>
      <c r="B699" s="1"/>
      <c r="C699" s="4"/>
      <c r="D699" s="4"/>
      <c r="E699" s="4" t="s">
        <v>1937</v>
      </c>
      <c r="F699" s="1" t="s">
        <v>7390</v>
      </c>
      <c r="G699" s="4" t="s">
        <v>13</v>
      </c>
      <c r="H699" s="4" t="s">
        <v>7088</v>
      </c>
      <c r="I699" s="2">
        <v>45805</v>
      </c>
      <c r="J699" s="5">
        <v>1130260.8799999999</v>
      </c>
    </row>
    <row r="700" spans="1:10" x14ac:dyDescent="0.25">
      <c r="A700" s="11" t="s">
        <v>7385</v>
      </c>
      <c r="B700" s="1"/>
      <c r="C700" s="4"/>
      <c r="D700" s="4"/>
      <c r="E700" s="4"/>
      <c r="F700" s="1"/>
      <c r="G700" s="4"/>
      <c r="H700" s="4"/>
      <c r="I700" s="2"/>
      <c r="J700" s="5">
        <v>15745107.699999999</v>
      </c>
    </row>
    <row r="701" spans="1:10" x14ac:dyDescent="0.25">
      <c r="A701" s="3">
        <v>321185</v>
      </c>
      <c r="B701" s="1" t="s">
        <v>3299</v>
      </c>
      <c r="C701" s="4" t="s">
        <v>3301</v>
      </c>
      <c r="D701" s="4" t="s">
        <v>3298</v>
      </c>
      <c r="E701" s="4" t="s">
        <v>3302</v>
      </c>
      <c r="F701" s="1" t="s">
        <v>3300</v>
      </c>
      <c r="G701" s="4" t="s">
        <v>13</v>
      </c>
      <c r="H701" s="4" t="s">
        <v>6999</v>
      </c>
      <c r="I701" s="2">
        <v>45791</v>
      </c>
      <c r="J701" s="5">
        <v>174753.69</v>
      </c>
    </row>
    <row r="702" spans="1:10" x14ac:dyDescent="0.25">
      <c r="A702" s="11" t="s">
        <v>7207</v>
      </c>
      <c r="B702" s="1"/>
      <c r="C702" s="4"/>
      <c r="D702" s="4"/>
      <c r="E702" s="4"/>
      <c r="F702" s="1"/>
      <c r="G702" s="4"/>
      <c r="H702" s="4"/>
      <c r="I702" s="2"/>
      <c r="J702" s="5">
        <v>174753.69</v>
      </c>
    </row>
    <row r="703" spans="1:10" x14ac:dyDescent="0.25">
      <c r="A703" s="3">
        <v>321186</v>
      </c>
      <c r="B703" s="1" t="s">
        <v>1436</v>
      </c>
      <c r="C703" s="4" t="s">
        <v>1438</v>
      </c>
      <c r="D703" s="4" t="s">
        <v>1631</v>
      </c>
      <c r="E703" s="4" t="s">
        <v>1633</v>
      </c>
      <c r="F703" s="1" t="s">
        <v>1632</v>
      </c>
      <c r="G703" s="4" t="s">
        <v>13</v>
      </c>
      <c r="H703" s="4" t="s">
        <v>6816</v>
      </c>
      <c r="I703" s="2">
        <v>45784</v>
      </c>
      <c r="J703" s="5">
        <v>433826.08</v>
      </c>
    </row>
    <row r="704" spans="1:10" x14ac:dyDescent="0.25">
      <c r="A704" s="11" t="s">
        <v>7208</v>
      </c>
      <c r="B704" s="1"/>
      <c r="C704" s="4"/>
      <c r="D704" s="4"/>
      <c r="E704" s="4"/>
      <c r="F704" s="1"/>
      <c r="G704" s="4"/>
      <c r="H704" s="4"/>
      <c r="I704" s="2"/>
      <c r="J704" s="5">
        <v>433826.08</v>
      </c>
    </row>
    <row r="705" spans="1:10" x14ac:dyDescent="0.25">
      <c r="A705" s="3">
        <v>321197</v>
      </c>
      <c r="B705" s="1" t="s">
        <v>3148</v>
      </c>
      <c r="C705" s="4" t="s">
        <v>3150</v>
      </c>
      <c r="D705" s="4" t="s">
        <v>3147</v>
      </c>
      <c r="E705" s="4" t="s">
        <v>3151</v>
      </c>
      <c r="F705" s="1" t="s">
        <v>3149</v>
      </c>
      <c r="G705" s="4" t="s">
        <v>13</v>
      </c>
      <c r="H705" s="4" t="s">
        <v>7026</v>
      </c>
      <c r="I705" s="2">
        <v>45791</v>
      </c>
      <c r="J705" s="5">
        <v>41725.26</v>
      </c>
    </row>
    <row r="706" spans="1:10" x14ac:dyDescent="0.25">
      <c r="A706" s="3">
        <v>321197</v>
      </c>
      <c r="B706" s="1" t="s">
        <v>3148</v>
      </c>
      <c r="C706" s="4" t="s">
        <v>3150</v>
      </c>
      <c r="D706" s="4" t="s">
        <v>3152</v>
      </c>
      <c r="E706" s="4" t="s">
        <v>3151</v>
      </c>
      <c r="F706" s="1" t="s">
        <v>3149</v>
      </c>
      <c r="G706" s="4" t="s">
        <v>13</v>
      </c>
      <c r="H706" s="4" t="s">
        <v>7026</v>
      </c>
      <c r="I706" s="2">
        <v>45791</v>
      </c>
      <c r="J706" s="5">
        <v>12705.44</v>
      </c>
    </row>
    <row r="707" spans="1:10" x14ac:dyDescent="0.25">
      <c r="A707" s="3">
        <v>321197</v>
      </c>
      <c r="B707" s="1" t="s">
        <v>3148</v>
      </c>
      <c r="C707" s="4" t="s">
        <v>3150</v>
      </c>
      <c r="D707" s="4" t="s">
        <v>3153</v>
      </c>
      <c r="E707" s="4" t="s">
        <v>3151</v>
      </c>
      <c r="F707" s="1" t="s">
        <v>3149</v>
      </c>
      <c r="G707" s="4" t="s">
        <v>13</v>
      </c>
      <c r="H707" s="4" t="s">
        <v>7026</v>
      </c>
      <c r="I707" s="2">
        <v>45791</v>
      </c>
      <c r="J707" s="5">
        <v>4163.1099999999997</v>
      </c>
    </row>
    <row r="708" spans="1:10" x14ac:dyDescent="0.25">
      <c r="A708" s="3">
        <v>321197</v>
      </c>
      <c r="B708" s="1" t="s">
        <v>3148</v>
      </c>
      <c r="C708" s="4" t="s">
        <v>3150</v>
      </c>
      <c r="D708" s="4" t="s">
        <v>3154</v>
      </c>
      <c r="E708" s="4" t="s">
        <v>3151</v>
      </c>
      <c r="F708" s="1" t="s">
        <v>3149</v>
      </c>
      <c r="G708" s="4" t="s">
        <v>13</v>
      </c>
      <c r="H708" s="4" t="s">
        <v>7026</v>
      </c>
      <c r="I708" s="2">
        <v>45791</v>
      </c>
      <c r="J708" s="5">
        <v>2683.02</v>
      </c>
    </row>
    <row r="709" spans="1:10" x14ac:dyDescent="0.25">
      <c r="A709" s="3">
        <v>321197</v>
      </c>
      <c r="B709" s="1" t="s">
        <v>3148</v>
      </c>
      <c r="C709" s="4" t="s">
        <v>3150</v>
      </c>
      <c r="D709" s="4" t="s">
        <v>3155</v>
      </c>
      <c r="E709" s="4" t="s">
        <v>3151</v>
      </c>
      <c r="F709" s="1" t="s">
        <v>3149</v>
      </c>
      <c r="G709" s="4" t="s">
        <v>13</v>
      </c>
      <c r="H709" s="4" t="s">
        <v>7026</v>
      </c>
      <c r="I709" s="2">
        <v>45791</v>
      </c>
      <c r="J709" s="5">
        <v>8326.2199999999993</v>
      </c>
    </row>
    <row r="710" spans="1:10" x14ac:dyDescent="0.25">
      <c r="A710" s="3">
        <v>321197</v>
      </c>
      <c r="B710" s="1" t="s">
        <v>3148</v>
      </c>
      <c r="C710" s="4" t="s">
        <v>3150</v>
      </c>
      <c r="D710" s="4" t="s">
        <v>3156</v>
      </c>
      <c r="E710" s="4" t="s">
        <v>3151</v>
      </c>
      <c r="F710" s="1" t="s">
        <v>3149</v>
      </c>
      <c r="G710" s="4" t="s">
        <v>13</v>
      </c>
      <c r="H710" s="4" t="s">
        <v>7026</v>
      </c>
      <c r="I710" s="2">
        <v>45791</v>
      </c>
      <c r="J710" s="5">
        <v>49381.41</v>
      </c>
    </row>
    <row r="711" spans="1:10" x14ac:dyDescent="0.25">
      <c r="A711" s="3">
        <v>321197</v>
      </c>
      <c r="B711" s="1" t="s">
        <v>3148</v>
      </c>
      <c r="C711" s="4" t="s">
        <v>3150</v>
      </c>
      <c r="D711" s="4" t="s">
        <v>3157</v>
      </c>
      <c r="E711" s="4" t="s">
        <v>3151</v>
      </c>
      <c r="F711" s="1" t="s">
        <v>3149</v>
      </c>
      <c r="G711" s="4" t="s">
        <v>13</v>
      </c>
      <c r="H711" s="4" t="s">
        <v>7026</v>
      </c>
      <c r="I711" s="2">
        <v>45791</v>
      </c>
      <c r="J711" s="5">
        <v>70947.320000000007</v>
      </c>
    </row>
    <row r="712" spans="1:10" x14ac:dyDescent="0.25">
      <c r="A712" s="3">
        <v>321197</v>
      </c>
      <c r="B712" s="1" t="s">
        <v>3148</v>
      </c>
      <c r="C712" s="4" t="s">
        <v>3150</v>
      </c>
      <c r="D712" s="4" t="s">
        <v>3158</v>
      </c>
      <c r="E712" s="4" t="s">
        <v>3151</v>
      </c>
      <c r="F712" s="1" t="s">
        <v>3149</v>
      </c>
      <c r="G712" s="4" t="s">
        <v>13</v>
      </c>
      <c r="H712" s="4" t="s">
        <v>7026</v>
      </c>
      <c r="I712" s="2">
        <v>45791</v>
      </c>
      <c r="J712" s="5">
        <v>8208.39</v>
      </c>
    </row>
    <row r="713" spans="1:10" x14ac:dyDescent="0.25">
      <c r="A713" s="3">
        <v>321197</v>
      </c>
      <c r="B713" s="1" t="s">
        <v>3148</v>
      </c>
      <c r="C713" s="4" t="s">
        <v>3150</v>
      </c>
      <c r="D713" s="4" t="s">
        <v>3159</v>
      </c>
      <c r="E713" s="4" t="s">
        <v>3151</v>
      </c>
      <c r="F713" s="1" t="s">
        <v>3149</v>
      </c>
      <c r="G713" s="4" t="s">
        <v>13</v>
      </c>
      <c r="H713" s="4" t="s">
        <v>7026</v>
      </c>
      <c r="I713" s="2">
        <v>45791</v>
      </c>
      <c r="J713" s="5">
        <v>28664.25</v>
      </c>
    </row>
    <row r="714" spans="1:10" x14ac:dyDescent="0.25">
      <c r="A714" s="3">
        <v>321197</v>
      </c>
      <c r="B714" s="1" t="s">
        <v>3148</v>
      </c>
      <c r="C714" s="4" t="s">
        <v>3150</v>
      </c>
      <c r="D714" s="4" t="s">
        <v>3160</v>
      </c>
      <c r="E714" s="4" t="s">
        <v>3151</v>
      </c>
      <c r="F714" s="1" t="s">
        <v>3149</v>
      </c>
      <c r="G714" s="4" t="s">
        <v>13</v>
      </c>
      <c r="H714" s="4" t="s">
        <v>7026</v>
      </c>
      <c r="I714" s="2">
        <v>45791</v>
      </c>
      <c r="J714" s="5">
        <v>1322.11</v>
      </c>
    </row>
    <row r="715" spans="1:10" x14ac:dyDescent="0.25">
      <c r="A715" s="3">
        <v>321197</v>
      </c>
      <c r="B715" s="1" t="s">
        <v>3148</v>
      </c>
      <c r="C715" s="4" t="s">
        <v>3150</v>
      </c>
      <c r="D715" s="4" t="s">
        <v>3161</v>
      </c>
      <c r="E715" s="4" t="s">
        <v>3151</v>
      </c>
      <c r="F715" s="1" t="s">
        <v>3149</v>
      </c>
      <c r="G715" s="4" t="s">
        <v>13</v>
      </c>
      <c r="H715" s="4" t="s">
        <v>7026</v>
      </c>
      <c r="I715" s="2">
        <v>45791</v>
      </c>
      <c r="J715" s="5">
        <v>53928.11</v>
      </c>
    </row>
    <row r="716" spans="1:10" x14ac:dyDescent="0.25">
      <c r="A716" s="3">
        <v>321197</v>
      </c>
      <c r="B716" s="1" t="s">
        <v>3148</v>
      </c>
      <c r="C716" s="4" t="s">
        <v>3150</v>
      </c>
      <c r="D716" s="4" t="s">
        <v>3162</v>
      </c>
      <c r="E716" s="4" t="s">
        <v>3151</v>
      </c>
      <c r="F716" s="1" t="s">
        <v>3149</v>
      </c>
      <c r="G716" s="4" t="s">
        <v>13</v>
      </c>
      <c r="H716" s="4" t="s">
        <v>7026</v>
      </c>
      <c r="I716" s="2">
        <v>45791</v>
      </c>
      <c r="J716" s="5">
        <v>20150.009999999998</v>
      </c>
    </row>
    <row r="717" spans="1:10" x14ac:dyDescent="0.25">
      <c r="A717" s="3">
        <v>321197</v>
      </c>
      <c r="B717" s="1" t="s">
        <v>3148</v>
      </c>
      <c r="C717" s="4" t="s">
        <v>3150</v>
      </c>
      <c r="D717" s="4" t="s">
        <v>3163</v>
      </c>
      <c r="E717" s="4" t="s">
        <v>3151</v>
      </c>
      <c r="F717" s="1" t="s">
        <v>3164</v>
      </c>
      <c r="G717" s="4" t="s">
        <v>13</v>
      </c>
      <c r="H717" s="4" t="s">
        <v>7026</v>
      </c>
      <c r="I717" s="2">
        <v>45791</v>
      </c>
      <c r="J717" s="5">
        <v>94403.3</v>
      </c>
    </row>
    <row r="718" spans="1:10" x14ac:dyDescent="0.25">
      <c r="A718" s="3">
        <v>321197</v>
      </c>
      <c r="B718" s="1" t="s">
        <v>3148</v>
      </c>
      <c r="C718" s="4" t="s">
        <v>3150</v>
      </c>
      <c r="D718" s="4" t="s">
        <v>3165</v>
      </c>
      <c r="E718" s="4" t="s">
        <v>3151</v>
      </c>
      <c r="F718" s="1" t="s">
        <v>3164</v>
      </c>
      <c r="G718" s="4" t="s">
        <v>13</v>
      </c>
      <c r="H718" s="4" t="s">
        <v>7026</v>
      </c>
      <c r="I718" s="2">
        <v>45791</v>
      </c>
      <c r="J718" s="5">
        <v>151598.81</v>
      </c>
    </row>
    <row r="719" spans="1:10" x14ac:dyDescent="0.25">
      <c r="A719" s="3">
        <v>321197</v>
      </c>
      <c r="B719" s="1" t="s">
        <v>3148</v>
      </c>
      <c r="C719" s="4" t="s">
        <v>3150</v>
      </c>
      <c r="D719" s="4" t="s">
        <v>3166</v>
      </c>
      <c r="E719" s="4" t="s">
        <v>3151</v>
      </c>
      <c r="F719" s="1" t="s">
        <v>3164</v>
      </c>
      <c r="G719" s="4" t="s">
        <v>13</v>
      </c>
      <c r="H719" s="4" t="s">
        <v>7026</v>
      </c>
      <c r="I719" s="2">
        <v>45791</v>
      </c>
      <c r="J719" s="5">
        <v>26917.5</v>
      </c>
    </row>
    <row r="720" spans="1:10" x14ac:dyDescent="0.25">
      <c r="A720" s="3">
        <v>321197</v>
      </c>
      <c r="B720" s="1" t="s">
        <v>3148</v>
      </c>
      <c r="C720" s="4" t="s">
        <v>3150</v>
      </c>
      <c r="D720" s="4" t="s">
        <v>3167</v>
      </c>
      <c r="E720" s="4" t="s">
        <v>3151</v>
      </c>
      <c r="F720" s="1" t="s">
        <v>3164</v>
      </c>
      <c r="G720" s="4" t="s">
        <v>13</v>
      </c>
      <c r="H720" s="4" t="s">
        <v>7026</v>
      </c>
      <c r="I720" s="2">
        <v>45791</v>
      </c>
      <c r="J720" s="5">
        <v>300521.39</v>
      </c>
    </row>
    <row r="721" spans="1:10" x14ac:dyDescent="0.25">
      <c r="A721" s="3">
        <v>321197</v>
      </c>
      <c r="B721" s="1" t="s">
        <v>3148</v>
      </c>
      <c r="C721" s="4" t="s">
        <v>3150</v>
      </c>
      <c r="D721" s="4" t="s">
        <v>3168</v>
      </c>
      <c r="E721" s="4" t="s">
        <v>3151</v>
      </c>
      <c r="F721" s="1" t="s">
        <v>3164</v>
      </c>
      <c r="G721" s="4" t="s">
        <v>13</v>
      </c>
      <c r="H721" s="4" t="s">
        <v>7026</v>
      </c>
      <c r="I721" s="2">
        <v>45791</v>
      </c>
      <c r="J721" s="5">
        <v>13431.42</v>
      </c>
    </row>
    <row r="722" spans="1:10" x14ac:dyDescent="0.25">
      <c r="A722" s="3">
        <v>321197</v>
      </c>
      <c r="B722" s="1" t="s">
        <v>3148</v>
      </c>
      <c r="C722" s="4" t="s">
        <v>3150</v>
      </c>
      <c r="D722" s="4" t="s">
        <v>3169</v>
      </c>
      <c r="E722" s="4" t="s">
        <v>3151</v>
      </c>
      <c r="F722" s="1" t="s">
        <v>3164</v>
      </c>
      <c r="G722" s="4" t="s">
        <v>13</v>
      </c>
      <c r="H722" s="4" t="s">
        <v>7026</v>
      </c>
      <c r="I722" s="2">
        <v>45791</v>
      </c>
      <c r="J722" s="5">
        <v>28023.02</v>
      </c>
    </row>
    <row r="723" spans="1:10" x14ac:dyDescent="0.25">
      <c r="A723" s="3">
        <v>321197</v>
      </c>
      <c r="B723" s="1" t="s">
        <v>3148</v>
      </c>
      <c r="C723" s="4" t="s">
        <v>3150</v>
      </c>
      <c r="D723" s="4" t="s">
        <v>3170</v>
      </c>
      <c r="E723" s="4" t="s">
        <v>3151</v>
      </c>
      <c r="F723" s="1" t="s">
        <v>3164</v>
      </c>
      <c r="G723" s="4" t="s">
        <v>13</v>
      </c>
      <c r="H723" s="4" t="s">
        <v>7026</v>
      </c>
      <c r="I723" s="2">
        <v>45791</v>
      </c>
      <c r="J723" s="5">
        <v>15470.58</v>
      </c>
    </row>
    <row r="724" spans="1:10" x14ac:dyDescent="0.25">
      <c r="A724" s="3">
        <v>321197</v>
      </c>
      <c r="B724" s="1" t="s">
        <v>3148</v>
      </c>
      <c r="C724" s="4" t="s">
        <v>3150</v>
      </c>
      <c r="D724" s="4" t="s">
        <v>3171</v>
      </c>
      <c r="E724" s="4" t="s">
        <v>3151</v>
      </c>
      <c r="F724" s="1" t="s">
        <v>3164</v>
      </c>
      <c r="G724" s="4" t="s">
        <v>13</v>
      </c>
      <c r="H724" s="4" t="s">
        <v>7026</v>
      </c>
      <c r="I724" s="2">
        <v>45791</v>
      </c>
      <c r="J724" s="5">
        <v>11972.6</v>
      </c>
    </row>
    <row r="725" spans="1:10" x14ac:dyDescent="0.25">
      <c r="A725" s="3">
        <v>321197</v>
      </c>
      <c r="B725" s="1" t="s">
        <v>3148</v>
      </c>
      <c r="C725" s="4" t="s">
        <v>3150</v>
      </c>
      <c r="D725" s="4" t="s">
        <v>3172</v>
      </c>
      <c r="E725" s="4" t="s">
        <v>3151</v>
      </c>
      <c r="F725" s="1" t="s">
        <v>3164</v>
      </c>
      <c r="G725" s="4" t="s">
        <v>13</v>
      </c>
      <c r="H725" s="4" t="s">
        <v>7026</v>
      </c>
      <c r="I725" s="2">
        <v>45791</v>
      </c>
      <c r="J725" s="5">
        <v>12414.69</v>
      </c>
    </row>
    <row r="726" spans="1:10" x14ac:dyDescent="0.25">
      <c r="A726" s="3">
        <v>321197</v>
      </c>
      <c r="B726" s="1" t="s">
        <v>3148</v>
      </c>
      <c r="C726" s="4" t="s">
        <v>3150</v>
      </c>
      <c r="D726" s="4" t="s">
        <v>3173</v>
      </c>
      <c r="E726" s="4" t="s">
        <v>3151</v>
      </c>
      <c r="F726" s="1" t="s">
        <v>3164</v>
      </c>
      <c r="G726" s="4" t="s">
        <v>13</v>
      </c>
      <c r="H726" s="4" t="s">
        <v>7026</v>
      </c>
      <c r="I726" s="2">
        <v>45791</v>
      </c>
      <c r="J726" s="5">
        <v>180.45</v>
      </c>
    </row>
    <row r="727" spans="1:10" x14ac:dyDescent="0.25">
      <c r="A727" s="3">
        <v>321197</v>
      </c>
      <c r="B727" s="1" t="s">
        <v>3148</v>
      </c>
      <c r="C727" s="4" t="s">
        <v>3150</v>
      </c>
      <c r="D727" s="4" t="s">
        <v>3174</v>
      </c>
      <c r="E727" s="4" t="s">
        <v>3151</v>
      </c>
      <c r="F727" s="1" t="s">
        <v>3164</v>
      </c>
      <c r="G727" s="4" t="s">
        <v>13</v>
      </c>
      <c r="H727" s="4" t="s">
        <v>7026</v>
      </c>
      <c r="I727" s="2">
        <v>45791</v>
      </c>
      <c r="J727" s="5">
        <v>111273.60000000001</v>
      </c>
    </row>
    <row r="728" spans="1:10" x14ac:dyDescent="0.25">
      <c r="A728" s="3">
        <v>321197</v>
      </c>
      <c r="B728" s="1" t="s">
        <v>3148</v>
      </c>
      <c r="C728" s="4" t="s">
        <v>3150</v>
      </c>
      <c r="D728" s="4" t="s">
        <v>3175</v>
      </c>
      <c r="E728" s="4" t="s">
        <v>3151</v>
      </c>
      <c r="F728" s="1" t="s">
        <v>3164</v>
      </c>
      <c r="G728" s="4" t="s">
        <v>13</v>
      </c>
      <c r="H728" s="4" t="s">
        <v>7026</v>
      </c>
      <c r="I728" s="2">
        <v>45791</v>
      </c>
      <c r="J728" s="5">
        <v>150299.54</v>
      </c>
    </row>
    <row r="729" spans="1:10" x14ac:dyDescent="0.25">
      <c r="A729" s="3">
        <v>321197</v>
      </c>
      <c r="B729" s="1" t="s">
        <v>3148</v>
      </c>
      <c r="C729" s="4" t="s">
        <v>3150</v>
      </c>
      <c r="D729" s="4" t="s">
        <v>3176</v>
      </c>
      <c r="E729" s="4" t="s">
        <v>3151</v>
      </c>
      <c r="F729" s="1" t="s">
        <v>3164</v>
      </c>
      <c r="G729" s="4" t="s">
        <v>13</v>
      </c>
      <c r="H729" s="4" t="s">
        <v>7026</v>
      </c>
      <c r="I729" s="2">
        <v>45791</v>
      </c>
      <c r="J729" s="5">
        <v>67170.759999999995</v>
      </c>
    </row>
    <row r="730" spans="1:10" x14ac:dyDescent="0.25">
      <c r="A730" s="3">
        <v>321197</v>
      </c>
      <c r="B730" s="1" t="s">
        <v>3148</v>
      </c>
      <c r="C730" s="4" t="s">
        <v>3150</v>
      </c>
      <c r="D730" s="4" t="s">
        <v>3177</v>
      </c>
      <c r="E730" s="4" t="s">
        <v>3151</v>
      </c>
      <c r="F730" s="1" t="s">
        <v>3164</v>
      </c>
      <c r="G730" s="4" t="s">
        <v>13</v>
      </c>
      <c r="H730" s="4" t="s">
        <v>7026</v>
      </c>
      <c r="I730" s="2">
        <v>45791</v>
      </c>
      <c r="J730" s="5">
        <v>625713.41</v>
      </c>
    </row>
    <row r="731" spans="1:10" x14ac:dyDescent="0.25">
      <c r="A731" s="3">
        <v>321197</v>
      </c>
      <c r="B731" s="1" t="s">
        <v>3148</v>
      </c>
      <c r="C731" s="4" t="s">
        <v>3150</v>
      </c>
      <c r="D731" s="4" t="s">
        <v>3178</v>
      </c>
      <c r="E731" s="4" t="s">
        <v>3151</v>
      </c>
      <c r="F731" s="1" t="s">
        <v>3164</v>
      </c>
      <c r="G731" s="4" t="s">
        <v>13</v>
      </c>
      <c r="H731" s="4" t="s">
        <v>7026</v>
      </c>
      <c r="I731" s="2">
        <v>45791</v>
      </c>
      <c r="J731" s="5">
        <v>143721.45000000001</v>
      </c>
    </row>
    <row r="732" spans="1:10" x14ac:dyDescent="0.25">
      <c r="A732" s="3">
        <v>321197</v>
      </c>
      <c r="B732" s="1" t="s">
        <v>3148</v>
      </c>
      <c r="C732" s="4" t="s">
        <v>3150</v>
      </c>
      <c r="D732" s="4" t="s">
        <v>3179</v>
      </c>
      <c r="E732" s="4" t="s">
        <v>3151</v>
      </c>
      <c r="F732" s="1" t="s">
        <v>3164</v>
      </c>
      <c r="G732" s="4" t="s">
        <v>13</v>
      </c>
      <c r="H732" s="4" t="s">
        <v>7026</v>
      </c>
      <c r="I732" s="2">
        <v>45791</v>
      </c>
      <c r="J732" s="5">
        <v>252800.95</v>
      </c>
    </row>
    <row r="733" spans="1:10" x14ac:dyDescent="0.25">
      <c r="A733" s="3">
        <v>321197</v>
      </c>
      <c r="B733" s="1" t="s">
        <v>3148</v>
      </c>
      <c r="C733" s="4" t="s">
        <v>3150</v>
      </c>
      <c r="D733" s="4" t="s">
        <v>3180</v>
      </c>
      <c r="E733" s="4" t="s">
        <v>3151</v>
      </c>
      <c r="F733" s="1" t="s">
        <v>3164</v>
      </c>
      <c r="G733" s="4" t="s">
        <v>13</v>
      </c>
      <c r="H733" s="4" t="s">
        <v>7026</v>
      </c>
      <c r="I733" s="2">
        <v>45791</v>
      </c>
      <c r="J733" s="5">
        <v>24161.41</v>
      </c>
    </row>
    <row r="734" spans="1:10" x14ac:dyDescent="0.25">
      <c r="A734" s="3">
        <v>321197</v>
      </c>
      <c r="B734" s="1" t="s">
        <v>3148</v>
      </c>
      <c r="C734" s="4" t="s">
        <v>3150</v>
      </c>
      <c r="D734" s="4" t="s">
        <v>3181</v>
      </c>
      <c r="E734" s="4" t="s">
        <v>3151</v>
      </c>
      <c r="F734" s="1" t="s">
        <v>3164</v>
      </c>
      <c r="G734" s="4" t="s">
        <v>13</v>
      </c>
      <c r="H734" s="4" t="s">
        <v>7026</v>
      </c>
      <c r="I734" s="2">
        <v>45791</v>
      </c>
      <c r="J734" s="5">
        <v>200685.72</v>
      </c>
    </row>
    <row r="735" spans="1:10" x14ac:dyDescent="0.25">
      <c r="A735" s="3">
        <v>321197</v>
      </c>
      <c r="B735" s="1" t="s">
        <v>3148</v>
      </c>
      <c r="C735" s="4" t="s">
        <v>3150</v>
      </c>
      <c r="D735" s="4" t="s">
        <v>3182</v>
      </c>
      <c r="E735" s="4" t="s">
        <v>3151</v>
      </c>
      <c r="F735" s="1" t="s">
        <v>3164</v>
      </c>
      <c r="G735" s="4" t="s">
        <v>13</v>
      </c>
      <c r="H735" s="4" t="s">
        <v>7026</v>
      </c>
      <c r="I735" s="2">
        <v>45791</v>
      </c>
      <c r="J735" s="5">
        <v>595.04999999999995</v>
      </c>
    </row>
    <row r="736" spans="1:10" x14ac:dyDescent="0.25">
      <c r="A736" s="3">
        <v>321197</v>
      </c>
      <c r="B736" s="1" t="s">
        <v>3148</v>
      </c>
      <c r="C736" s="4" t="s">
        <v>3150</v>
      </c>
      <c r="D736" s="4" t="s">
        <v>3183</v>
      </c>
      <c r="E736" s="4" t="s">
        <v>3151</v>
      </c>
      <c r="F736" s="1" t="s">
        <v>3164</v>
      </c>
      <c r="G736" s="4" t="s">
        <v>13</v>
      </c>
      <c r="H736" s="4" t="s">
        <v>7026</v>
      </c>
      <c r="I736" s="2">
        <v>45791</v>
      </c>
      <c r="J736" s="5">
        <v>7577.87</v>
      </c>
    </row>
    <row r="737" spans="1:10" x14ac:dyDescent="0.25">
      <c r="A737" s="3">
        <v>321197</v>
      </c>
      <c r="B737" s="1" t="s">
        <v>3148</v>
      </c>
      <c r="C737" s="4" t="s">
        <v>3150</v>
      </c>
      <c r="D737" s="4" t="s">
        <v>3184</v>
      </c>
      <c r="E737" s="4" t="s">
        <v>3151</v>
      </c>
      <c r="F737" s="1" t="s">
        <v>3164</v>
      </c>
      <c r="G737" s="4" t="s">
        <v>13</v>
      </c>
      <c r="H737" s="4" t="s">
        <v>7026</v>
      </c>
      <c r="I737" s="2">
        <v>45791</v>
      </c>
      <c r="J737" s="5">
        <v>83548.61</v>
      </c>
    </row>
    <row r="738" spans="1:10" x14ac:dyDescent="0.25">
      <c r="A738" s="3">
        <v>321197</v>
      </c>
      <c r="B738" s="1" t="s">
        <v>3148</v>
      </c>
      <c r="C738" s="4" t="s">
        <v>3150</v>
      </c>
      <c r="D738" s="4" t="s">
        <v>3185</v>
      </c>
      <c r="E738" s="4" t="s">
        <v>3151</v>
      </c>
      <c r="F738" s="1" t="s">
        <v>3164</v>
      </c>
      <c r="G738" s="4" t="s">
        <v>13</v>
      </c>
      <c r="H738" s="4" t="s">
        <v>7026</v>
      </c>
      <c r="I738" s="2">
        <v>45791</v>
      </c>
      <c r="J738" s="5">
        <v>6111</v>
      </c>
    </row>
    <row r="739" spans="1:10" x14ac:dyDescent="0.25">
      <c r="A739" s="3">
        <v>321197</v>
      </c>
      <c r="B739" s="1" t="s">
        <v>3148</v>
      </c>
      <c r="C739" s="4" t="s">
        <v>3150</v>
      </c>
      <c r="D739" s="4" t="s">
        <v>4049</v>
      </c>
      <c r="E739" s="4" t="s">
        <v>3151</v>
      </c>
      <c r="F739" s="1" t="s">
        <v>3164</v>
      </c>
      <c r="G739" s="4" t="s">
        <v>13</v>
      </c>
      <c r="H739" s="4" t="s">
        <v>7027</v>
      </c>
      <c r="I739" s="2">
        <v>45798</v>
      </c>
      <c r="J739" s="5">
        <v>160635.04</v>
      </c>
    </row>
    <row r="740" spans="1:10" x14ac:dyDescent="0.25">
      <c r="A740" s="3">
        <v>321197</v>
      </c>
      <c r="B740" s="1" t="s">
        <v>3148</v>
      </c>
      <c r="C740" s="4" t="s">
        <v>3150</v>
      </c>
      <c r="D740" s="4" t="s">
        <v>4050</v>
      </c>
      <c r="E740" s="4" t="s">
        <v>3151</v>
      </c>
      <c r="F740" s="1" t="s">
        <v>3164</v>
      </c>
      <c r="G740" s="4" t="s">
        <v>13</v>
      </c>
      <c r="H740" s="4" t="s">
        <v>7027</v>
      </c>
      <c r="I740" s="2">
        <v>45798</v>
      </c>
      <c r="J740" s="5">
        <v>44717.49</v>
      </c>
    </row>
    <row r="741" spans="1:10" x14ac:dyDescent="0.25">
      <c r="A741" s="3">
        <v>321197</v>
      </c>
      <c r="B741" s="1" t="s">
        <v>3148</v>
      </c>
      <c r="C741" s="4" t="s">
        <v>3150</v>
      </c>
      <c r="D741" s="4" t="s">
        <v>4051</v>
      </c>
      <c r="E741" s="4" t="s">
        <v>3151</v>
      </c>
      <c r="F741" s="1" t="s">
        <v>3164</v>
      </c>
      <c r="G741" s="4" t="s">
        <v>13</v>
      </c>
      <c r="H741" s="4" t="s">
        <v>7027</v>
      </c>
      <c r="I741" s="2">
        <v>45798</v>
      </c>
      <c r="J741" s="5">
        <v>25251.5</v>
      </c>
    </row>
    <row r="742" spans="1:10" x14ac:dyDescent="0.25">
      <c r="A742" s="3">
        <v>321197</v>
      </c>
      <c r="B742" s="1" t="s">
        <v>3148</v>
      </c>
      <c r="C742" s="4" t="s">
        <v>3150</v>
      </c>
      <c r="D742" s="4" t="s">
        <v>4052</v>
      </c>
      <c r="E742" s="4" t="s">
        <v>3151</v>
      </c>
      <c r="F742" s="1" t="s">
        <v>3164</v>
      </c>
      <c r="G742" s="4" t="s">
        <v>13</v>
      </c>
      <c r="H742" s="4" t="s">
        <v>7027</v>
      </c>
      <c r="I742" s="2">
        <v>45798</v>
      </c>
      <c r="J742" s="5">
        <v>13213.06</v>
      </c>
    </row>
    <row r="743" spans="1:10" x14ac:dyDescent="0.25">
      <c r="A743" s="3">
        <v>321197</v>
      </c>
      <c r="B743" s="1" t="s">
        <v>3148</v>
      </c>
      <c r="C743" s="4" t="s">
        <v>3150</v>
      </c>
      <c r="D743" s="4" t="s">
        <v>4053</v>
      </c>
      <c r="E743" s="4" t="s">
        <v>3151</v>
      </c>
      <c r="F743" s="1" t="s">
        <v>3164</v>
      </c>
      <c r="G743" s="4" t="s">
        <v>13</v>
      </c>
      <c r="H743" s="4" t="s">
        <v>7027</v>
      </c>
      <c r="I743" s="2">
        <v>45798</v>
      </c>
      <c r="J743" s="5">
        <v>2001.35</v>
      </c>
    </row>
    <row r="744" spans="1:10" x14ac:dyDescent="0.25">
      <c r="A744" s="3">
        <v>321197</v>
      </c>
      <c r="B744" s="1" t="s">
        <v>3148</v>
      </c>
      <c r="C744" s="4" t="s">
        <v>3150</v>
      </c>
      <c r="D744" s="4" t="s">
        <v>4054</v>
      </c>
      <c r="E744" s="4" t="s">
        <v>3151</v>
      </c>
      <c r="F744" s="1" t="s">
        <v>3164</v>
      </c>
      <c r="G744" s="4" t="s">
        <v>13</v>
      </c>
      <c r="H744" s="4" t="s">
        <v>7027</v>
      </c>
      <c r="I744" s="2">
        <v>45798</v>
      </c>
      <c r="J744" s="5">
        <v>22766.720000000001</v>
      </c>
    </row>
    <row r="745" spans="1:10" x14ac:dyDescent="0.25">
      <c r="A745" s="3">
        <v>321197</v>
      </c>
      <c r="B745" s="1" t="s">
        <v>3148</v>
      </c>
      <c r="C745" s="4" t="s">
        <v>3150</v>
      </c>
      <c r="D745" s="4" t="s">
        <v>4055</v>
      </c>
      <c r="E745" s="4" t="s">
        <v>3151</v>
      </c>
      <c r="F745" s="1" t="s">
        <v>3164</v>
      </c>
      <c r="G745" s="4" t="s">
        <v>13</v>
      </c>
      <c r="H745" s="4" t="s">
        <v>7027</v>
      </c>
      <c r="I745" s="2">
        <v>45798</v>
      </c>
      <c r="J745" s="5">
        <v>14435.55</v>
      </c>
    </row>
    <row r="746" spans="1:10" x14ac:dyDescent="0.25">
      <c r="A746" s="3">
        <v>321197</v>
      </c>
      <c r="B746" s="1" t="s">
        <v>3148</v>
      </c>
      <c r="C746" s="4" t="s">
        <v>3150</v>
      </c>
      <c r="D746" s="4" t="s">
        <v>4056</v>
      </c>
      <c r="E746" s="4" t="s">
        <v>3151</v>
      </c>
      <c r="F746" s="1" t="s">
        <v>3164</v>
      </c>
      <c r="G746" s="4" t="s">
        <v>13</v>
      </c>
      <c r="H746" s="4" t="s">
        <v>7027</v>
      </c>
      <c r="I746" s="2">
        <v>45798</v>
      </c>
      <c r="J746" s="5">
        <v>241564.78</v>
      </c>
    </row>
    <row r="747" spans="1:10" x14ac:dyDescent="0.25">
      <c r="A747" s="3">
        <v>321197</v>
      </c>
      <c r="B747" s="1" t="s">
        <v>3148</v>
      </c>
      <c r="C747" s="4" t="s">
        <v>3150</v>
      </c>
      <c r="D747" s="4" t="s">
        <v>4057</v>
      </c>
      <c r="E747" s="4" t="s">
        <v>3151</v>
      </c>
      <c r="F747" s="1" t="s">
        <v>4058</v>
      </c>
      <c r="G747" s="4" t="s">
        <v>13</v>
      </c>
      <c r="H747" s="4" t="s">
        <v>7027</v>
      </c>
      <c r="I747" s="2">
        <v>45798</v>
      </c>
      <c r="J747" s="5">
        <v>53403.81</v>
      </c>
    </row>
    <row r="748" spans="1:10" x14ac:dyDescent="0.25">
      <c r="A748" s="3">
        <v>321197</v>
      </c>
      <c r="B748" s="1" t="s">
        <v>3148</v>
      </c>
      <c r="C748" s="4" t="s">
        <v>3150</v>
      </c>
      <c r="D748" s="4" t="s">
        <v>4059</v>
      </c>
      <c r="E748" s="4" t="s">
        <v>3151</v>
      </c>
      <c r="F748" s="1" t="s">
        <v>4058</v>
      </c>
      <c r="G748" s="4" t="s">
        <v>13</v>
      </c>
      <c r="H748" s="4" t="s">
        <v>7027</v>
      </c>
      <c r="I748" s="2">
        <v>45798</v>
      </c>
      <c r="J748" s="5">
        <v>47093.71</v>
      </c>
    </row>
    <row r="749" spans="1:10" x14ac:dyDescent="0.25">
      <c r="A749" s="3">
        <v>321197</v>
      </c>
      <c r="B749" s="1" t="s">
        <v>3148</v>
      </c>
      <c r="C749" s="4" t="s">
        <v>3150</v>
      </c>
      <c r="D749" s="4" t="s">
        <v>4060</v>
      </c>
      <c r="E749" s="4" t="s">
        <v>3151</v>
      </c>
      <c r="F749" s="1" t="s">
        <v>4058</v>
      </c>
      <c r="G749" s="4" t="s">
        <v>13</v>
      </c>
      <c r="H749" s="4" t="s">
        <v>7027</v>
      </c>
      <c r="I749" s="2">
        <v>45798</v>
      </c>
      <c r="J749" s="5">
        <v>9048.64</v>
      </c>
    </row>
    <row r="750" spans="1:10" x14ac:dyDescent="0.25">
      <c r="A750" s="3">
        <v>321197</v>
      </c>
      <c r="B750" s="1" t="s">
        <v>3148</v>
      </c>
      <c r="C750" s="4" t="s">
        <v>3150</v>
      </c>
      <c r="D750" s="4" t="s">
        <v>4061</v>
      </c>
      <c r="E750" s="4" t="s">
        <v>3151</v>
      </c>
      <c r="F750" s="1" t="s">
        <v>4058</v>
      </c>
      <c r="G750" s="4" t="s">
        <v>13</v>
      </c>
      <c r="H750" s="4" t="s">
        <v>7027</v>
      </c>
      <c r="I750" s="2">
        <v>45798</v>
      </c>
      <c r="J750" s="5">
        <v>122441.88</v>
      </c>
    </row>
    <row r="751" spans="1:10" x14ac:dyDescent="0.25">
      <c r="A751" s="3">
        <v>321197</v>
      </c>
      <c r="B751" s="1" t="s">
        <v>3148</v>
      </c>
      <c r="C751" s="4" t="s">
        <v>3150</v>
      </c>
      <c r="D751" s="4" t="s">
        <v>4062</v>
      </c>
      <c r="E751" s="4" t="s">
        <v>3151</v>
      </c>
      <c r="F751" s="1" t="s">
        <v>4058</v>
      </c>
      <c r="G751" s="4" t="s">
        <v>13</v>
      </c>
      <c r="H751" s="4" t="s">
        <v>7027</v>
      </c>
      <c r="I751" s="2">
        <v>45798</v>
      </c>
      <c r="J751" s="5">
        <v>9759.2800000000007</v>
      </c>
    </row>
    <row r="752" spans="1:10" x14ac:dyDescent="0.25">
      <c r="A752" s="3">
        <v>321197</v>
      </c>
      <c r="B752" s="1" t="s">
        <v>3148</v>
      </c>
      <c r="C752" s="4" t="s">
        <v>3150</v>
      </c>
      <c r="D752" s="4" t="s">
        <v>4063</v>
      </c>
      <c r="E752" s="4" t="s">
        <v>3151</v>
      </c>
      <c r="F752" s="1" t="s">
        <v>4058</v>
      </c>
      <c r="G752" s="4" t="s">
        <v>13</v>
      </c>
      <c r="H752" s="4" t="s">
        <v>7027</v>
      </c>
      <c r="I752" s="2">
        <v>45798</v>
      </c>
      <c r="J752" s="5">
        <v>7417.05</v>
      </c>
    </row>
    <row r="753" spans="1:10" x14ac:dyDescent="0.25">
      <c r="A753" s="3">
        <v>321197</v>
      </c>
      <c r="B753" s="1" t="s">
        <v>3148</v>
      </c>
      <c r="C753" s="4" t="s">
        <v>3150</v>
      </c>
      <c r="D753" s="4" t="s">
        <v>4064</v>
      </c>
      <c r="E753" s="4" t="s">
        <v>3151</v>
      </c>
      <c r="F753" s="1" t="s">
        <v>4058</v>
      </c>
      <c r="G753" s="4" t="s">
        <v>13</v>
      </c>
      <c r="H753" s="4" t="s">
        <v>7027</v>
      </c>
      <c r="I753" s="2">
        <v>45798</v>
      </c>
      <c r="J753" s="5">
        <v>54779.83</v>
      </c>
    </row>
    <row r="754" spans="1:10" x14ac:dyDescent="0.25">
      <c r="A754" s="3">
        <v>321197</v>
      </c>
      <c r="B754" s="1" t="s">
        <v>3148</v>
      </c>
      <c r="C754" s="4" t="s">
        <v>3150</v>
      </c>
      <c r="D754" s="4" t="s">
        <v>4065</v>
      </c>
      <c r="E754" s="4" t="s">
        <v>3151</v>
      </c>
      <c r="F754" s="1" t="s">
        <v>4058</v>
      </c>
      <c r="G754" s="4" t="s">
        <v>13</v>
      </c>
      <c r="H754" s="4" t="s">
        <v>7027</v>
      </c>
      <c r="I754" s="2">
        <v>45798</v>
      </c>
      <c r="J754" s="5">
        <v>24829.38</v>
      </c>
    </row>
    <row r="755" spans="1:10" x14ac:dyDescent="0.25">
      <c r="A755" s="3">
        <v>321197</v>
      </c>
      <c r="B755" s="1" t="s">
        <v>3148</v>
      </c>
      <c r="C755" s="4" t="s">
        <v>3150</v>
      </c>
      <c r="D755" s="4" t="s">
        <v>4066</v>
      </c>
      <c r="E755" s="4" t="s">
        <v>3151</v>
      </c>
      <c r="F755" s="1" t="s">
        <v>4058</v>
      </c>
      <c r="G755" s="4" t="s">
        <v>13</v>
      </c>
      <c r="H755" s="4" t="s">
        <v>7027</v>
      </c>
      <c r="I755" s="2">
        <v>45798</v>
      </c>
      <c r="J755" s="5">
        <v>2796.88</v>
      </c>
    </row>
    <row r="756" spans="1:10" x14ac:dyDescent="0.25">
      <c r="A756" s="3">
        <v>321197</v>
      </c>
      <c r="B756" s="1" t="s">
        <v>3148</v>
      </c>
      <c r="C756" s="4" t="s">
        <v>3150</v>
      </c>
      <c r="D756" s="4" t="s">
        <v>4067</v>
      </c>
      <c r="E756" s="4" t="s">
        <v>3151</v>
      </c>
      <c r="F756" s="1" t="s">
        <v>4058</v>
      </c>
      <c r="G756" s="4" t="s">
        <v>13</v>
      </c>
      <c r="H756" s="4" t="s">
        <v>7027</v>
      </c>
      <c r="I756" s="2">
        <v>45798</v>
      </c>
      <c r="J756" s="5">
        <v>14133.78</v>
      </c>
    </row>
    <row r="757" spans="1:10" x14ac:dyDescent="0.25">
      <c r="A757" s="3">
        <v>321197</v>
      </c>
      <c r="B757" s="1" t="s">
        <v>3148</v>
      </c>
      <c r="C757" s="4" t="s">
        <v>3150</v>
      </c>
      <c r="D757" s="4" t="s">
        <v>4068</v>
      </c>
      <c r="E757" s="4" t="s">
        <v>3151</v>
      </c>
      <c r="F757" s="1" t="s">
        <v>4058</v>
      </c>
      <c r="G757" s="4" t="s">
        <v>13</v>
      </c>
      <c r="H757" s="4" t="s">
        <v>7027</v>
      </c>
      <c r="I757" s="2">
        <v>45798</v>
      </c>
      <c r="J757" s="5">
        <v>10878.25</v>
      </c>
    </row>
    <row r="758" spans="1:10" x14ac:dyDescent="0.25">
      <c r="A758" s="3">
        <v>321197</v>
      </c>
      <c r="B758" s="1" t="s">
        <v>3148</v>
      </c>
      <c r="C758" s="4" t="s">
        <v>3150</v>
      </c>
      <c r="D758" s="4" t="s">
        <v>4069</v>
      </c>
      <c r="E758" s="4" t="s">
        <v>3151</v>
      </c>
      <c r="F758" s="1" t="s">
        <v>4058</v>
      </c>
      <c r="G758" s="4" t="s">
        <v>13</v>
      </c>
      <c r="H758" s="4" t="s">
        <v>7027</v>
      </c>
      <c r="I758" s="2">
        <v>45798</v>
      </c>
      <c r="J758" s="5">
        <v>3284.09</v>
      </c>
    </row>
    <row r="759" spans="1:10" x14ac:dyDescent="0.25">
      <c r="A759" s="3">
        <v>321197</v>
      </c>
      <c r="B759" s="1" t="s">
        <v>3148</v>
      </c>
      <c r="C759" s="4" t="s">
        <v>3150</v>
      </c>
      <c r="D759" s="4" t="s">
        <v>4070</v>
      </c>
      <c r="E759" s="4" t="s">
        <v>3151</v>
      </c>
      <c r="F759" s="1" t="s">
        <v>4058</v>
      </c>
      <c r="G759" s="4" t="s">
        <v>13</v>
      </c>
      <c r="H759" s="4" t="s">
        <v>7027</v>
      </c>
      <c r="I759" s="2">
        <v>45798</v>
      </c>
      <c r="J759" s="5">
        <v>18517.64</v>
      </c>
    </row>
    <row r="760" spans="1:10" x14ac:dyDescent="0.25">
      <c r="A760" s="3">
        <v>321197</v>
      </c>
      <c r="B760" s="1" t="s">
        <v>3148</v>
      </c>
      <c r="C760" s="4" t="s">
        <v>3150</v>
      </c>
      <c r="D760" s="4" t="s">
        <v>4071</v>
      </c>
      <c r="E760" s="4" t="s">
        <v>3151</v>
      </c>
      <c r="F760" s="1" t="s">
        <v>4058</v>
      </c>
      <c r="G760" s="4" t="s">
        <v>13</v>
      </c>
      <c r="H760" s="4" t="s">
        <v>7027</v>
      </c>
      <c r="I760" s="2">
        <v>45798</v>
      </c>
      <c r="J760" s="5">
        <v>2668.46</v>
      </c>
    </row>
    <row r="761" spans="1:10" x14ac:dyDescent="0.25">
      <c r="A761" s="3">
        <v>321197</v>
      </c>
      <c r="B761" s="1" t="s">
        <v>3148</v>
      </c>
      <c r="C761" s="4" t="s">
        <v>3150</v>
      </c>
      <c r="D761" s="4" t="s">
        <v>4072</v>
      </c>
      <c r="E761" s="4" t="s">
        <v>3151</v>
      </c>
      <c r="F761" s="1" t="s">
        <v>4058</v>
      </c>
      <c r="G761" s="4" t="s">
        <v>13</v>
      </c>
      <c r="H761" s="4" t="s">
        <v>7027</v>
      </c>
      <c r="I761" s="2">
        <v>45798</v>
      </c>
      <c r="J761" s="5">
        <v>128071.89</v>
      </c>
    </row>
    <row r="762" spans="1:10" x14ac:dyDescent="0.25">
      <c r="A762" s="3">
        <v>321197</v>
      </c>
      <c r="B762" s="1" t="s">
        <v>3148</v>
      </c>
      <c r="C762" s="4" t="s">
        <v>3150</v>
      </c>
      <c r="D762" s="4" t="s">
        <v>4073</v>
      </c>
      <c r="E762" s="4" t="s">
        <v>3151</v>
      </c>
      <c r="F762" s="1" t="s">
        <v>4058</v>
      </c>
      <c r="G762" s="4" t="s">
        <v>13</v>
      </c>
      <c r="H762" s="4" t="s">
        <v>7027</v>
      </c>
      <c r="I762" s="2">
        <v>45798</v>
      </c>
      <c r="J762" s="5">
        <v>245.08</v>
      </c>
    </row>
    <row r="763" spans="1:10" x14ac:dyDescent="0.25">
      <c r="A763" s="3">
        <v>321197</v>
      </c>
      <c r="B763" s="1" t="s">
        <v>3148</v>
      </c>
      <c r="C763" s="4" t="s">
        <v>3150</v>
      </c>
      <c r="D763" s="4" t="s">
        <v>4074</v>
      </c>
      <c r="E763" s="4" t="s">
        <v>3151</v>
      </c>
      <c r="F763" s="1" t="s">
        <v>4058</v>
      </c>
      <c r="G763" s="4" t="s">
        <v>13</v>
      </c>
      <c r="H763" s="4" t="s">
        <v>7027</v>
      </c>
      <c r="I763" s="2">
        <v>45798</v>
      </c>
      <c r="J763" s="5">
        <v>12545.56</v>
      </c>
    </row>
    <row r="764" spans="1:10" x14ac:dyDescent="0.25">
      <c r="A764" s="3">
        <v>321197</v>
      </c>
      <c r="B764" s="1" t="s">
        <v>3148</v>
      </c>
      <c r="C764" s="4" t="s">
        <v>3150</v>
      </c>
      <c r="D764" s="4" t="s">
        <v>4075</v>
      </c>
      <c r="E764" s="4" t="s">
        <v>3151</v>
      </c>
      <c r="F764" s="1" t="s">
        <v>4076</v>
      </c>
      <c r="G764" s="4" t="s">
        <v>13</v>
      </c>
      <c r="H764" s="4" t="s">
        <v>7027</v>
      </c>
      <c r="I764" s="2">
        <v>45798</v>
      </c>
      <c r="J764" s="5">
        <v>1326.3</v>
      </c>
    </row>
    <row r="765" spans="1:10" x14ac:dyDescent="0.25">
      <c r="A765" s="3">
        <v>321197</v>
      </c>
      <c r="B765" s="1" t="s">
        <v>3148</v>
      </c>
      <c r="C765" s="4" t="s">
        <v>3150</v>
      </c>
      <c r="D765" s="4" t="s">
        <v>4077</v>
      </c>
      <c r="E765" s="4" t="s">
        <v>3151</v>
      </c>
      <c r="F765" s="1" t="s">
        <v>4076</v>
      </c>
      <c r="G765" s="4" t="s">
        <v>13</v>
      </c>
      <c r="H765" s="4" t="s">
        <v>7027</v>
      </c>
      <c r="I765" s="2">
        <v>45798</v>
      </c>
      <c r="J765" s="5">
        <v>41518.47</v>
      </c>
    </row>
    <row r="766" spans="1:10" x14ac:dyDescent="0.25">
      <c r="A766" s="3">
        <v>321197</v>
      </c>
      <c r="B766" s="1" t="s">
        <v>3148</v>
      </c>
      <c r="C766" s="4" t="s">
        <v>3150</v>
      </c>
      <c r="D766" s="4" t="s">
        <v>4078</v>
      </c>
      <c r="E766" s="4" t="s">
        <v>3151</v>
      </c>
      <c r="F766" s="1" t="s">
        <v>4058</v>
      </c>
      <c r="G766" s="4" t="s">
        <v>13</v>
      </c>
      <c r="H766" s="4" t="s">
        <v>7027</v>
      </c>
      <c r="I766" s="2">
        <v>45798</v>
      </c>
      <c r="J766" s="5">
        <v>104327.89</v>
      </c>
    </row>
    <row r="767" spans="1:10" x14ac:dyDescent="0.25">
      <c r="A767" s="3">
        <v>321197</v>
      </c>
      <c r="B767" s="1" t="s">
        <v>3148</v>
      </c>
      <c r="C767" s="4" t="s">
        <v>3150</v>
      </c>
      <c r="D767" s="4" t="s">
        <v>4079</v>
      </c>
      <c r="E767" s="4" t="s">
        <v>3151</v>
      </c>
      <c r="F767" s="1" t="s">
        <v>4058</v>
      </c>
      <c r="G767" s="4" t="s">
        <v>13</v>
      </c>
      <c r="H767" s="4" t="s">
        <v>7027</v>
      </c>
      <c r="I767" s="2">
        <v>45798</v>
      </c>
      <c r="J767" s="5">
        <v>83407.259999999995</v>
      </c>
    </row>
    <row r="768" spans="1:10" x14ac:dyDescent="0.25">
      <c r="A768" s="3">
        <v>321197</v>
      </c>
      <c r="B768" s="1" t="s">
        <v>3148</v>
      </c>
      <c r="C768" s="4" t="s">
        <v>3150</v>
      </c>
      <c r="D768" s="4" t="s">
        <v>4080</v>
      </c>
      <c r="E768" s="4" t="s">
        <v>3151</v>
      </c>
      <c r="F768" s="1" t="s">
        <v>4081</v>
      </c>
      <c r="G768" s="4" t="s">
        <v>13</v>
      </c>
      <c r="H768" s="4" t="s">
        <v>7027</v>
      </c>
      <c r="I768" s="2">
        <v>45798</v>
      </c>
      <c r="J768" s="5">
        <v>53901.89</v>
      </c>
    </row>
    <row r="769" spans="1:10" x14ac:dyDescent="0.25">
      <c r="A769" s="3">
        <v>321197</v>
      </c>
      <c r="B769" s="1" t="s">
        <v>3148</v>
      </c>
      <c r="C769" s="4" t="s">
        <v>3150</v>
      </c>
      <c r="D769" s="4" t="s">
        <v>4082</v>
      </c>
      <c r="E769" s="4" t="s">
        <v>3151</v>
      </c>
      <c r="F769" s="1" t="s">
        <v>4058</v>
      </c>
      <c r="G769" s="4" t="s">
        <v>13</v>
      </c>
      <c r="H769" s="4" t="s">
        <v>7027</v>
      </c>
      <c r="I769" s="2">
        <v>45798</v>
      </c>
      <c r="J769" s="5">
        <v>4496.76</v>
      </c>
    </row>
    <row r="770" spans="1:10" x14ac:dyDescent="0.25">
      <c r="A770" s="3">
        <v>321197</v>
      </c>
      <c r="B770" s="1" t="s">
        <v>3148</v>
      </c>
      <c r="C770" s="4" t="s">
        <v>3150</v>
      </c>
      <c r="D770" s="4" t="s">
        <v>4083</v>
      </c>
      <c r="E770" s="4" t="s">
        <v>3151</v>
      </c>
      <c r="F770" s="1" t="s">
        <v>4076</v>
      </c>
      <c r="G770" s="4" t="s">
        <v>13</v>
      </c>
      <c r="H770" s="4" t="s">
        <v>7027</v>
      </c>
      <c r="I770" s="2">
        <v>45798</v>
      </c>
      <c r="J770" s="5">
        <v>1610.82</v>
      </c>
    </row>
    <row r="771" spans="1:10" x14ac:dyDescent="0.25">
      <c r="A771" s="3">
        <v>321197</v>
      </c>
      <c r="B771" s="1" t="s">
        <v>3148</v>
      </c>
      <c r="C771" s="4" t="s">
        <v>3150</v>
      </c>
      <c r="D771" s="4" t="s">
        <v>4084</v>
      </c>
      <c r="E771" s="4" t="s">
        <v>3151</v>
      </c>
      <c r="F771" s="1" t="s">
        <v>4076</v>
      </c>
      <c r="G771" s="4" t="s">
        <v>13</v>
      </c>
      <c r="H771" s="4" t="s">
        <v>7027</v>
      </c>
      <c r="I771" s="2">
        <v>45798</v>
      </c>
      <c r="J771" s="5">
        <v>6368.4</v>
      </c>
    </row>
    <row r="772" spans="1:10" x14ac:dyDescent="0.25">
      <c r="A772" s="3">
        <v>321197</v>
      </c>
      <c r="B772" s="1" t="s">
        <v>3148</v>
      </c>
      <c r="C772" s="4" t="s">
        <v>3150</v>
      </c>
      <c r="D772" s="4" t="s">
        <v>4085</v>
      </c>
      <c r="E772" s="4" t="s">
        <v>3151</v>
      </c>
      <c r="F772" s="1" t="s">
        <v>4076</v>
      </c>
      <c r="G772" s="4" t="s">
        <v>13</v>
      </c>
      <c r="H772" s="4" t="s">
        <v>7027</v>
      </c>
      <c r="I772" s="2">
        <v>45798</v>
      </c>
      <c r="J772" s="5">
        <v>11302.63</v>
      </c>
    </row>
    <row r="773" spans="1:10" x14ac:dyDescent="0.25">
      <c r="A773" s="3">
        <v>321197</v>
      </c>
      <c r="B773" s="1" t="s">
        <v>3148</v>
      </c>
      <c r="C773" s="4" t="s">
        <v>3150</v>
      </c>
      <c r="D773" s="4" t="s">
        <v>4086</v>
      </c>
      <c r="E773" s="4" t="s">
        <v>3151</v>
      </c>
      <c r="F773" s="1" t="s">
        <v>4087</v>
      </c>
      <c r="G773" s="4" t="s">
        <v>13</v>
      </c>
      <c r="H773" s="4" t="s">
        <v>7027</v>
      </c>
      <c r="I773" s="2">
        <v>45798</v>
      </c>
      <c r="J773" s="5">
        <v>139813.07999999999</v>
      </c>
    </row>
    <row r="774" spans="1:10" x14ac:dyDescent="0.25">
      <c r="A774" s="3">
        <v>321197</v>
      </c>
      <c r="B774" s="1" t="s">
        <v>3148</v>
      </c>
      <c r="C774" s="4" t="s">
        <v>3150</v>
      </c>
      <c r="D774" s="4" t="s">
        <v>4088</v>
      </c>
      <c r="E774" s="4" t="s">
        <v>3151</v>
      </c>
      <c r="F774" s="1" t="s">
        <v>4076</v>
      </c>
      <c r="G774" s="4" t="s">
        <v>13</v>
      </c>
      <c r="H774" s="4" t="s">
        <v>7027</v>
      </c>
      <c r="I774" s="2">
        <v>45798</v>
      </c>
      <c r="J774" s="5">
        <v>646.99</v>
      </c>
    </row>
    <row r="775" spans="1:10" x14ac:dyDescent="0.25">
      <c r="A775" s="3">
        <v>321197</v>
      </c>
      <c r="B775" s="1" t="s">
        <v>3148</v>
      </c>
      <c r="C775" s="4" t="s">
        <v>3150</v>
      </c>
      <c r="D775" s="4" t="s">
        <v>4089</v>
      </c>
      <c r="E775" s="4" t="s">
        <v>3151</v>
      </c>
      <c r="F775" s="1" t="s">
        <v>4076</v>
      </c>
      <c r="G775" s="4" t="s">
        <v>13</v>
      </c>
      <c r="H775" s="4" t="s">
        <v>7027</v>
      </c>
      <c r="I775" s="2">
        <v>45798</v>
      </c>
      <c r="J775" s="5">
        <v>17400</v>
      </c>
    </row>
    <row r="776" spans="1:10" x14ac:dyDescent="0.25">
      <c r="A776" s="3">
        <v>321197</v>
      </c>
      <c r="B776" s="1" t="s">
        <v>3148</v>
      </c>
      <c r="C776" s="4" t="s">
        <v>3150</v>
      </c>
      <c r="D776" s="4" t="s">
        <v>4090</v>
      </c>
      <c r="E776" s="4" t="s">
        <v>3151</v>
      </c>
      <c r="F776" s="1" t="s">
        <v>4091</v>
      </c>
      <c r="G776" s="4" t="s">
        <v>13</v>
      </c>
      <c r="H776" s="4" t="s">
        <v>7027</v>
      </c>
      <c r="I776" s="2">
        <v>45798</v>
      </c>
      <c r="J776" s="5">
        <v>334526.05</v>
      </c>
    </row>
    <row r="777" spans="1:10" x14ac:dyDescent="0.25">
      <c r="A777" s="3">
        <v>321197</v>
      </c>
      <c r="B777" s="1" t="s">
        <v>3148</v>
      </c>
      <c r="C777" s="4" t="s">
        <v>3150</v>
      </c>
      <c r="D777" s="4" t="s">
        <v>5168</v>
      </c>
      <c r="E777" s="4" t="s">
        <v>3151</v>
      </c>
      <c r="F777" s="1" t="s">
        <v>5169</v>
      </c>
      <c r="G777" s="4" t="s">
        <v>13</v>
      </c>
      <c r="H777" s="4" t="s">
        <v>7025</v>
      </c>
      <c r="I777" s="2">
        <v>45805</v>
      </c>
      <c r="J777" s="5">
        <v>43314.55</v>
      </c>
    </row>
    <row r="778" spans="1:10" x14ac:dyDescent="0.25">
      <c r="A778" s="3">
        <v>321197</v>
      </c>
      <c r="B778" s="1" t="s">
        <v>3148</v>
      </c>
      <c r="C778" s="4" t="s">
        <v>3150</v>
      </c>
      <c r="D778" s="4" t="s">
        <v>5170</v>
      </c>
      <c r="E778" s="4" t="s">
        <v>3151</v>
      </c>
      <c r="F778" s="1" t="s">
        <v>4076</v>
      </c>
      <c r="G778" s="4" t="s">
        <v>13</v>
      </c>
      <c r="H778" s="4" t="s">
        <v>7025</v>
      </c>
      <c r="I778" s="2">
        <v>45805</v>
      </c>
      <c r="J778" s="5">
        <v>57597.48</v>
      </c>
    </row>
    <row r="779" spans="1:10" x14ac:dyDescent="0.25">
      <c r="A779" s="3">
        <v>321197</v>
      </c>
      <c r="B779" s="1" t="s">
        <v>3148</v>
      </c>
      <c r="C779" s="4" t="s">
        <v>3150</v>
      </c>
      <c r="D779" s="4" t="s">
        <v>5171</v>
      </c>
      <c r="E779" s="4" t="s">
        <v>3151</v>
      </c>
      <c r="F779" s="1" t="s">
        <v>5172</v>
      </c>
      <c r="G779" s="4" t="s">
        <v>13</v>
      </c>
      <c r="H779" s="4" t="s">
        <v>7025</v>
      </c>
      <c r="I779" s="2">
        <v>45805</v>
      </c>
      <c r="J779" s="5">
        <v>12414.69</v>
      </c>
    </row>
    <row r="780" spans="1:10" x14ac:dyDescent="0.25">
      <c r="A780" s="3">
        <v>321197</v>
      </c>
      <c r="B780" s="1" t="s">
        <v>3148</v>
      </c>
      <c r="C780" s="4" t="s">
        <v>3150</v>
      </c>
      <c r="D780" s="4" t="s">
        <v>5173</v>
      </c>
      <c r="E780" s="4" t="s">
        <v>3151</v>
      </c>
      <c r="F780" s="1" t="s">
        <v>5172</v>
      </c>
      <c r="G780" s="4" t="s">
        <v>13</v>
      </c>
      <c r="H780" s="4" t="s">
        <v>7025</v>
      </c>
      <c r="I780" s="2">
        <v>45805</v>
      </c>
      <c r="J780" s="5">
        <v>2863.44</v>
      </c>
    </row>
    <row r="781" spans="1:10" x14ac:dyDescent="0.25">
      <c r="A781" s="3">
        <v>321197</v>
      </c>
      <c r="B781" s="1" t="s">
        <v>3148</v>
      </c>
      <c r="C781" s="4" t="s">
        <v>3150</v>
      </c>
      <c r="D781" s="4" t="s">
        <v>5174</v>
      </c>
      <c r="E781" s="4" t="s">
        <v>3151</v>
      </c>
      <c r="F781" s="1" t="s">
        <v>5172</v>
      </c>
      <c r="G781" s="4" t="s">
        <v>13</v>
      </c>
      <c r="H781" s="4" t="s">
        <v>7025</v>
      </c>
      <c r="I781" s="2">
        <v>45805</v>
      </c>
      <c r="J781" s="5">
        <v>31036.73</v>
      </c>
    </row>
    <row r="782" spans="1:10" x14ac:dyDescent="0.25">
      <c r="A782" s="3">
        <v>321197</v>
      </c>
      <c r="B782" s="1" t="s">
        <v>3148</v>
      </c>
      <c r="C782" s="4" t="s">
        <v>3150</v>
      </c>
      <c r="D782" s="4" t="s">
        <v>5175</v>
      </c>
      <c r="E782" s="4" t="s">
        <v>3151</v>
      </c>
      <c r="F782" s="1" t="s">
        <v>4076</v>
      </c>
      <c r="G782" s="4" t="s">
        <v>13</v>
      </c>
      <c r="H782" s="4" t="s">
        <v>7025</v>
      </c>
      <c r="I782" s="2">
        <v>45805</v>
      </c>
      <c r="J782" s="5">
        <v>386.63</v>
      </c>
    </row>
    <row r="783" spans="1:10" x14ac:dyDescent="0.25">
      <c r="A783" s="3">
        <v>321197</v>
      </c>
      <c r="B783" s="1" t="s">
        <v>3148</v>
      </c>
      <c r="C783" s="4" t="s">
        <v>3150</v>
      </c>
      <c r="D783" s="4" t="s">
        <v>5176</v>
      </c>
      <c r="E783" s="4" t="s">
        <v>3151</v>
      </c>
      <c r="F783" s="1" t="s">
        <v>5172</v>
      </c>
      <c r="G783" s="4" t="s">
        <v>13</v>
      </c>
      <c r="H783" s="4" t="s">
        <v>7025</v>
      </c>
      <c r="I783" s="2">
        <v>45805</v>
      </c>
      <c r="J783" s="5">
        <v>141473</v>
      </c>
    </row>
    <row r="784" spans="1:10" x14ac:dyDescent="0.25">
      <c r="A784" s="3">
        <v>321197</v>
      </c>
      <c r="B784" s="1" t="s">
        <v>3148</v>
      </c>
      <c r="C784" s="4" t="s">
        <v>3150</v>
      </c>
      <c r="D784" s="4" t="s">
        <v>5177</v>
      </c>
      <c r="E784" s="4" t="s">
        <v>3151</v>
      </c>
      <c r="F784" s="1" t="s">
        <v>5172</v>
      </c>
      <c r="G784" s="4" t="s">
        <v>13</v>
      </c>
      <c r="H784" s="4" t="s">
        <v>7025</v>
      </c>
      <c r="I784" s="2">
        <v>45805</v>
      </c>
      <c r="J784" s="5">
        <v>25958.6</v>
      </c>
    </row>
    <row r="785" spans="1:10" x14ac:dyDescent="0.25">
      <c r="A785" s="3">
        <v>321197</v>
      </c>
      <c r="B785" s="1" t="s">
        <v>3148</v>
      </c>
      <c r="C785" s="4" t="s">
        <v>3150</v>
      </c>
      <c r="D785" s="4" t="s">
        <v>5178</v>
      </c>
      <c r="E785" s="4" t="s">
        <v>3151</v>
      </c>
      <c r="F785" s="1" t="s">
        <v>5172</v>
      </c>
      <c r="G785" s="4" t="s">
        <v>13</v>
      </c>
      <c r="H785" s="4" t="s">
        <v>7025</v>
      </c>
      <c r="I785" s="2">
        <v>45805</v>
      </c>
      <c r="J785" s="5">
        <v>244289.37</v>
      </c>
    </row>
    <row r="786" spans="1:10" x14ac:dyDescent="0.25">
      <c r="A786" s="3">
        <v>321197</v>
      </c>
      <c r="B786" s="1" t="s">
        <v>3148</v>
      </c>
      <c r="C786" s="4" t="s">
        <v>3150</v>
      </c>
      <c r="D786" s="4" t="s">
        <v>5179</v>
      </c>
      <c r="E786" s="4" t="s">
        <v>3151</v>
      </c>
      <c r="F786" s="1" t="s">
        <v>5172</v>
      </c>
      <c r="G786" s="4" t="s">
        <v>13</v>
      </c>
      <c r="H786" s="4" t="s">
        <v>7025</v>
      </c>
      <c r="I786" s="2">
        <v>45805</v>
      </c>
      <c r="J786" s="5">
        <v>156529.25</v>
      </c>
    </row>
    <row r="787" spans="1:10" x14ac:dyDescent="0.25">
      <c r="A787" s="3">
        <v>321197</v>
      </c>
      <c r="B787" s="1" t="s">
        <v>3148</v>
      </c>
      <c r="C787" s="4" t="s">
        <v>3150</v>
      </c>
      <c r="D787" s="4" t="s">
        <v>5180</v>
      </c>
      <c r="E787" s="4" t="s">
        <v>3151</v>
      </c>
      <c r="F787" s="1" t="s">
        <v>5181</v>
      </c>
      <c r="G787" s="4" t="s">
        <v>13</v>
      </c>
      <c r="H787" s="4" t="s">
        <v>7025</v>
      </c>
      <c r="I787" s="2">
        <v>45805</v>
      </c>
      <c r="J787" s="5">
        <v>97541.62</v>
      </c>
    </row>
    <row r="788" spans="1:10" x14ac:dyDescent="0.25">
      <c r="A788" s="3">
        <v>321197</v>
      </c>
      <c r="B788" s="1" t="s">
        <v>3148</v>
      </c>
      <c r="C788" s="4" t="s">
        <v>3150</v>
      </c>
      <c r="D788" s="4" t="s">
        <v>5182</v>
      </c>
      <c r="E788" s="4" t="s">
        <v>3151</v>
      </c>
      <c r="F788" s="1" t="s">
        <v>5172</v>
      </c>
      <c r="G788" s="4" t="s">
        <v>13</v>
      </c>
      <c r="H788" s="4" t="s">
        <v>7025</v>
      </c>
      <c r="I788" s="2">
        <v>45805</v>
      </c>
      <c r="J788" s="5">
        <v>57306.32</v>
      </c>
    </row>
    <row r="789" spans="1:10" x14ac:dyDescent="0.25">
      <c r="A789" s="11" t="s">
        <v>7209</v>
      </c>
      <c r="B789" s="1"/>
      <c r="C789" s="4"/>
      <c r="D789" s="4"/>
      <c r="E789" s="4"/>
      <c r="F789" s="1"/>
      <c r="G789" s="4"/>
      <c r="H789" s="4"/>
      <c r="I789" s="2"/>
      <c r="J789" s="5">
        <v>5348656.7000000011</v>
      </c>
    </row>
    <row r="790" spans="1:10" x14ac:dyDescent="0.25">
      <c r="A790" s="3">
        <v>321209</v>
      </c>
      <c r="B790" s="1" t="s">
        <v>1931</v>
      </c>
      <c r="C790" s="4" t="s">
        <v>1933</v>
      </c>
      <c r="D790" s="4" t="s">
        <v>1930</v>
      </c>
      <c r="E790" s="4" t="s">
        <v>1934</v>
      </c>
      <c r="F790" s="1" t="s">
        <v>1932</v>
      </c>
      <c r="G790" s="4" t="s">
        <v>13</v>
      </c>
      <c r="H790" s="4" t="s">
        <v>7099</v>
      </c>
      <c r="I790" s="2">
        <v>45784</v>
      </c>
      <c r="J790" s="5">
        <v>23611.8</v>
      </c>
    </row>
    <row r="791" spans="1:10" x14ac:dyDescent="0.25">
      <c r="A791" s="3">
        <v>321209</v>
      </c>
      <c r="B791" s="1" t="s">
        <v>1931</v>
      </c>
      <c r="C791" s="4" t="s">
        <v>1933</v>
      </c>
      <c r="D791" s="4" t="s">
        <v>3204</v>
      </c>
      <c r="E791" s="4">
        <v>20244927</v>
      </c>
      <c r="F791" s="1" t="s">
        <v>3205</v>
      </c>
      <c r="G791" s="4" t="s">
        <v>13</v>
      </c>
      <c r="H791" s="4" t="s">
        <v>6896</v>
      </c>
      <c r="I791" s="2">
        <v>45791</v>
      </c>
      <c r="J791" s="5">
        <v>17626.2</v>
      </c>
    </row>
    <row r="792" spans="1:10" x14ac:dyDescent="0.25">
      <c r="A792" s="3">
        <v>321209</v>
      </c>
      <c r="B792" s="1" t="s">
        <v>1931</v>
      </c>
      <c r="C792" s="4" t="s">
        <v>1933</v>
      </c>
      <c r="D792" s="4" t="s">
        <v>4028</v>
      </c>
      <c r="E792" s="4" t="s">
        <v>4030</v>
      </c>
      <c r="F792" s="1" t="s">
        <v>4029</v>
      </c>
      <c r="G792" s="4" t="s">
        <v>13</v>
      </c>
      <c r="H792" s="4" t="s">
        <v>6984</v>
      </c>
      <c r="I792" s="2">
        <v>45798</v>
      </c>
      <c r="J792" s="5">
        <v>4413.8</v>
      </c>
    </row>
    <row r="793" spans="1:10" x14ac:dyDescent="0.25">
      <c r="A793" s="3">
        <v>321209</v>
      </c>
      <c r="B793" s="1" t="s">
        <v>1931</v>
      </c>
      <c r="C793" s="4" t="s">
        <v>1933</v>
      </c>
      <c r="D793" s="4" t="s">
        <v>4031</v>
      </c>
      <c r="E793" s="4" t="s">
        <v>4033</v>
      </c>
      <c r="F793" s="1" t="s">
        <v>4032</v>
      </c>
      <c r="G793" s="4" t="s">
        <v>13</v>
      </c>
      <c r="H793" s="4" t="s">
        <v>6984</v>
      </c>
      <c r="I793" s="2">
        <v>45798</v>
      </c>
      <c r="J793" s="5">
        <v>986</v>
      </c>
    </row>
    <row r="794" spans="1:10" x14ac:dyDescent="0.25">
      <c r="A794" s="3">
        <v>321209</v>
      </c>
      <c r="B794" s="1" t="s">
        <v>1931</v>
      </c>
      <c r="C794" s="4" t="s">
        <v>1933</v>
      </c>
      <c r="D794" s="4" t="s">
        <v>4034</v>
      </c>
      <c r="E794" s="4" t="s">
        <v>4036</v>
      </c>
      <c r="F794" s="1" t="s">
        <v>4035</v>
      </c>
      <c r="G794" s="4" t="s">
        <v>13</v>
      </c>
      <c r="H794" s="4" t="s">
        <v>6984</v>
      </c>
      <c r="I794" s="2">
        <v>45798</v>
      </c>
      <c r="J794" s="5">
        <v>4837.2</v>
      </c>
    </row>
    <row r="795" spans="1:10" x14ac:dyDescent="0.25">
      <c r="A795" s="3">
        <v>321209</v>
      </c>
      <c r="B795" s="1" t="s">
        <v>1931</v>
      </c>
      <c r="C795" s="4" t="s">
        <v>1933</v>
      </c>
      <c r="D795" s="4" t="s">
        <v>5298</v>
      </c>
      <c r="E795" s="4" t="s">
        <v>5300</v>
      </c>
      <c r="F795" s="1" t="s">
        <v>5299</v>
      </c>
      <c r="G795" s="4" t="s">
        <v>13</v>
      </c>
      <c r="H795" s="4" t="s">
        <v>6900</v>
      </c>
      <c r="I795" s="2">
        <v>45805</v>
      </c>
      <c r="J795" s="5">
        <v>31006.799999999999</v>
      </c>
    </row>
    <row r="796" spans="1:10" x14ac:dyDescent="0.25">
      <c r="A796" s="3">
        <v>321209</v>
      </c>
      <c r="B796" s="1" t="s">
        <v>1931</v>
      </c>
      <c r="C796" s="4" t="s">
        <v>1933</v>
      </c>
      <c r="D796" s="4" t="s">
        <v>5301</v>
      </c>
      <c r="E796" s="4" t="s">
        <v>5303</v>
      </c>
      <c r="F796" s="1" t="s">
        <v>5302</v>
      </c>
      <c r="G796" s="4" t="s">
        <v>13</v>
      </c>
      <c r="H796" s="4" t="s">
        <v>6900</v>
      </c>
      <c r="I796" s="2">
        <v>45805</v>
      </c>
      <c r="J796" s="5">
        <v>4889.3999999999996</v>
      </c>
    </row>
    <row r="797" spans="1:10" x14ac:dyDescent="0.25">
      <c r="A797" s="11" t="s">
        <v>7210</v>
      </c>
      <c r="B797" s="1"/>
      <c r="C797" s="4"/>
      <c r="D797" s="4"/>
      <c r="E797" s="4"/>
      <c r="F797" s="1"/>
      <c r="G797" s="4"/>
      <c r="H797" s="4"/>
      <c r="I797" s="2"/>
      <c r="J797" s="5">
        <v>87371.199999999997</v>
      </c>
    </row>
    <row r="798" spans="1:10" x14ac:dyDescent="0.25">
      <c r="A798" s="3">
        <v>321230</v>
      </c>
      <c r="B798" s="1" t="s">
        <v>4967</v>
      </c>
      <c r="C798" s="4" t="s">
        <v>4969</v>
      </c>
      <c r="D798" s="4" t="s">
        <v>4966</v>
      </c>
      <c r="E798" s="4" t="s">
        <v>4970</v>
      </c>
      <c r="F798" s="1" t="s">
        <v>4968</v>
      </c>
      <c r="G798" s="4" t="s">
        <v>13</v>
      </c>
      <c r="H798" s="4" t="s">
        <v>6839</v>
      </c>
      <c r="I798" s="2">
        <v>45805</v>
      </c>
      <c r="J798" s="5">
        <v>726671.84</v>
      </c>
    </row>
    <row r="799" spans="1:10" x14ac:dyDescent="0.25">
      <c r="A799" s="11" t="s">
        <v>7211</v>
      </c>
      <c r="B799" s="1"/>
      <c r="C799" s="4"/>
      <c r="D799" s="4"/>
      <c r="E799" s="4"/>
      <c r="F799" s="1"/>
      <c r="G799" s="4"/>
      <c r="H799" s="4"/>
      <c r="I799" s="2"/>
      <c r="J799" s="5">
        <v>726671.84</v>
      </c>
    </row>
    <row r="800" spans="1:10" x14ac:dyDescent="0.25">
      <c r="A800" s="3">
        <v>321236</v>
      </c>
      <c r="B800" s="1" t="s">
        <v>2853</v>
      </c>
      <c r="C800" s="4" t="s">
        <v>2855</v>
      </c>
      <c r="D800" s="4" t="s">
        <v>3194</v>
      </c>
      <c r="E800" s="4" t="s">
        <v>3196</v>
      </c>
      <c r="F800" s="1" t="s">
        <v>3195</v>
      </c>
      <c r="G800" s="4" t="s">
        <v>13</v>
      </c>
      <c r="H800" s="4" t="s">
        <v>6966</v>
      </c>
      <c r="I800" s="2">
        <v>45791</v>
      </c>
      <c r="J800" s="5">
        <v>40685.839999999997</v>
      </c>
    </row>
    <row r="801" spans="1:10" x14ac:dyDescent="0.25">
      <c r="A801" s="3">
        <v>321236</v>
      </c>
      <c r="B801" s="1" t="s">
        <v>2853</v>
      </c>
      <c r="C801" s="4" t="s">
        <v>2855</v>
      </c>
      <c r="D801" s="4" t="s">
        <v>5146</v>
      </c>
      <c r="E801" s="4" t="s">
        <v>5148</v>
      </c>
      <c r="F801" s="1" t="s">
        <v>5147</v>
      </c>
      <c r="G801" s="4" t="s">
        <v>13</v>
      </c>
      <c r="H801" s="4" t="s">
        <v>6932</v>
      </c>
      <c r="I801" s="2">
        <v>45805</v>
      </c>
      <c r="J801" s="5">
        <v>34706.04</v>
      </c>
    </row>
    <row r="802" spans="1:10" x14ac:dyDescent="0.25">
      <c r="A802" s="3">
        <v>321236</v>
      </c>
      <c r="B802" s="1" t="s">
        <v>2853</v>
      </c>
      <c r="C802" s="4" t="s">
        <v>2855</v>
      </c>
      <c r="D802" s="4" t="s">
        <v>5149</v>
      </c>
      <c r="E802" s="4" t="s">
        <v>5151</v>
      </c>
      <c r="F802" s="1" t="s">
        <v>5150</v>
      </c>
      <c r="G802" s="4" t="s">
        <v>13</v>
      </c>
      <c r="H802" s="4" t="s">
        <v>6932</v>
      </c>
      <c r="I802" s="2">
        <v>45805</v>
      </c>
      <c r="J802" s="5">
        <v>3016</v>
      </c>
    </row>
    <row r="803" spans="1:10" x14ac:dyDescent="0.25">
      <c r="A803" s="3">
        <v>321236</v>
      </c>
      <c r="B803" s="1" t="s">
        <v>2853</v>
      </c>
      <c r="C803" s="4" t="s">
        <v>2855</v>
      </c>
      <c r="D803" s="4" t="s">
        <v>5152</v>
      </c>
      <c r="E803" s="4" t="s">
        <v>5154</v>
      </c>
      <c r="F803" s="1" t="s">
        <v>5153</v>
      </c>
      <c r="G803" s="4" t="s">
        <v>13</v>
      </c>
      <c r="H803" s="4" t="s">
        <v>6932</v>
      </c>
      <c r="I803" s="2">
        <v>45805</v>
      </c>
      <c r="J803" s="5">
        <v>5104</v>
      </c>
    </row>
    <row r="804" spans="1:10" x14ac:dyDescent="0.25">
      <c r="A804" s="3">
        <v>321236</v>
      </c>
      <c r="B804" s="1" t="s">
        <v>2853</v>
      </c>
      <c r="C804" s="4" t="s">
        <v>2855</v>
      </c>
      <c r="D804" s="4" t="s">
        <v>5155</v>
      </c>
      <c r="E804" s="4" t="s">
        <v>5157</v>
      </c>
      <c r="F804" s="1" t="s">
        <v>5156</v>
      </c>
      <c r="G804" s="4" t="s">
        <v>13</v>
      </c>
      <c r="H804" s="4" t="s">
        <v>6932</v>
      </c>
      <c r="I804" s="2">
        <v>45805</v>
      </c>
      <c r="J804" s="5">
        <v>7888</v>
      </c>
    </row>
    <row r="805" spans="1:10" x14ac:dyDescent="0.25">
      <c r="A805" s="3">
        <v>321236</v>
      </c>
      <c r="B805" s="1" t="s">
        <v>2853</v>
      </c>
      <c r="C805" s="4" t="s">
        <v>2855</v>
      </c>
      <c r="D805" s="4" t="s">
        <v>5158</v>
      </c>
      <c r="E805" s="4" t="s">
        <v>5160</v>
      </c>
      <c r="F805" s="1" t="s">
        <v>5159</v>
      </c>
      <c r="G805" s="4" t="s">
        <v>13</v>
      </c>
      <c r="H805" s="4" t="s">
        <v>6932</v>
      </c>
      <c r="I805" s="2">
        <v>45805</v>
      </c>
      <c r="J805" s="5">
        <v>8062</v>
      </c>
    </row>
    <row r="806" spans="1:10" x14ac:dyDescent="0.25">
      <c r="A806" s="3">
        <v>321236</v>
      </c>
      <c r="B806" s="1" t="s">
        <v>2853</v>
      </c>
      <c r="C806" s="4" t="s">
        <v>2855</v>
      </c>
      <c r="D806" s="4" t="s">
        <v>5161</v>
      </c>
      <c r="E806" s="4" t="s">
        <v>5163</v>
      </c>
      <c r="F806" s="1" t="s">
        <v>5162</v>
      </c>
      <c r="G806" s="4" t="s">
        <v>13</v>
      </c>
      <c r="H806" s="4" t="s">
        <v>6932</v>
      </c>
      <c r="I806" s="2">
        <v>45805</v>
      </c>
      <c r="J806" s="5">
        <v>3016</v>
      </c>
    </row>
    <row r="807" spans="1:10" x14ac:dyDescent="0.25">
      <c r="A807" s="11" t="s">
        <v>7212</v>
      </c>
      <c r="B807" s="1"/>
      <c r="C807" s="4"/>
      <c r="D807" s="4"/>
      <c r="E807" s="4"/>
      <c r="F807" s="1"/>
      <c r="G807" s="4"/>
      <c r="H807" s="4"/>
      <c r="I807" s="2"/>
      <c r="J807" s="5">
        <v>102477.88</v>
      </c>
    </row>
    <row r="808" spans="1:10" x14ac:dyDescent="0.25">
      <c r="A808" s="3">
        <v>321237</v>
      </c>
      <c r="B808" s="1" t="s">
        <v>3378</v>
      </c>
      <c r="C808" s="4" t="s">
        <v>3380</v>
      </c>
      <c r="D808" s="4" t="s">
        <v>3377</v>
      </c>
      <c r="E808" s="4" t="s">
        <v>3381</v>
      </c>
      <c r="F808" s="1" t="s">
        <v>3379</v>
      </c>
      <c r="G808" s="4" t="s">
        <v>13</v>
      </c>
      <c r="H808" s="4" t="s">
        <v>7041</v>
      </c>
      <c r="I808" s="2">
        <v>45791</v>
      </c>
      <c r="J808" s="5">
        <v>29539.4</v>
      </c>
    </row>
    <row r="809" spans="1:10" x14ac:dyDescent="0.25">
      <c r="A809" s="3">
        <v>321237</v>
      </c>
      <c r="B809" s="1" t="s">
        <v>3378</v>
      </c>
      <c r="C809" s="4" t="s">
        <v>3380</v>
      </c>
      <c r="D809" s="4" t="s">
        <v>3382</v>
      </c>
      <c r="E809" s="4" t="s">
        <v>3384</v>
      </c>
      <c r="F809" s="1" t="s">
        <v>3383</v>
      </c>
      <c r="G809" s="4" t="s">
        <v>13</v>
      </c>
      <c r="H809" s="4" t="s">
        <v>7041</v>
      </c>
      <c r="I809" s="2">
        <v>45791</v>
      </c>
      <c r="J809" s="5">
        <v>18230.560000000001</v>
      </c>
    </row>
    <row r="810" spans="1:10" x14ac:dyDescent="0.25">
      <c r="A810" s="3">
        <v>321237</v>
      </c>
      <c r="B810" s="1" t="s">
        <v>3378</v>
      </c>
      <c r="C810" s="4" t="s">
        <v>3380</v>
      </c>
      <c r="D810" s="4" t="s">
        <v>3385</v>
      </c>
      <c r="E810" s="4" t="s">
        <v>3387</v>
      </c>
      <c r="F810" s="1" t="s">
        <v>3386</v>
      </c>
      <c r="G810" s="4" t="s">
        <v>13</v>
      </c>
      <c r="H810" s="4" t="s">
        <v>7041</v>
      </c>
      <c r="I810" s="2">
        <v>45791</v>
      </c>
      <c r="J810" s="5">
        <v>245810.72</v>
      </c>
    </row>
    <row r="811" spans="1:10" x14ac:dyDescent="0.25">
      <c r="A811" s="3">
        <v>321237</v>
      </c>
      <c r="B811" s="1" t="s">
        <v>3378</v>
      </c>
      <c r="C811" s="4" t="s">
        <v>3380</v>
      </c>
      <c r="D811" s="4" t="s">
        <v>3388</v>
      </c>
      <c r="E811" s="4" t="s">
        <v>3390</v>
      </c>
      <c r="F811" s="1" t="s">
        <v>3389</v>
      </c>
      <c r="G811" s="4" t="s">
        <v>13</v>
      </c>
      <c r="H811" s="4" t="s">
        <v>7041</v>
      </c>
      <c r="I811" s="2">
        <v>45791</v>
      </c>
      <c r="J811" s="5">
        <v>27333.66</v>
      </c>
    </row>
    <row r="812" spans="1:10" x14ac:dyDescent="0.25">
      <c r="A812" s="3">
        <v>321237</v>
      </c>
      <c r="B812" s="1" t="s">
        <v>3378</v>
      </c>
      <c r="C812" s="4" t="s">
        <v>3380</v>
      </c>
      <c r="D812" s="4" t="s">
        <v>3391</v>
      </c>
      <c r="E812" s="4" t="s">
        <v>3393</v>
      </c>
      <c r="F812" s="1" t="s">
        <v>3392</v>
      </c>
      <c r="G812" s="4" t="s">
        <v>13</v>
      </c>
      <c r="H812" s="4" t="s">
        <v>7041</v>
      </c>
      <c r="I812" s="2">
        <v>45791</v>
      </c>
      <c r="J812" s="5">
        <v>165807.60999999999</v>
      </c>
    </row>
    <row r="813" spans="1:10" x14ac:dyDescent="0.25">
      <c r="A813" s="3">
        <v>321237</v>
      </c>
      <c r="B813" s="1" t="s">
        <v>3378</v>
      </c>
      <c r="C813" s="4" t="s">
        <v>3380</v>
      </c>
      <c r="D813" s="4" t="s">
        <v>4251</v>
      </c>
      <c r="E813" s="4" t="s">
        <v>4253</v>
      </c>
      <c r="F813" s="1" t="s">
        <v>4252</v>
      </c>
      <c r="G813" s="4" t="s">
        <v>13</v>
      </c>
      <c r="H813" s="4" t="s">
        <v>7071</v>
      </c>
      <c r="I813" s="2">
        <v>45798</v>
      </c>
      <c r="J813" s="5">
        <v>21668.799999999999</v>
      </c>
    </row>
    <row r="814" spans="1:10" x14ac:dyDescent="0.25">
      <c r="A814" s="3">
        <v>321237</v>
      </c>
      <c r="B814" s="1" t="s">
        <v>3378</v>
      </c>
      <c r="C814" s="4" t="s">
        <v>3380</v>
      </c>
      <c r="D814" s="4" t="s">
        <v>4254</v>
      </c>
      <c r="E814" s="4" t="s">
        <v>4256</v>
      </c>
      <c r="F814" s="1" t="s">
        <v>4255</v>
      </c>
      <c r="G814" s="4" t="s">
        <v>13</v>
      </c>
      <c r="H814" s="4" t="s">
        <v>7071</v>
      </c>
      <c r="I814" s="2">
        <v>45798</v>
      </c>
      <c r="J814" s="5">
        <v>22175.15</v>
      </c>
    </row>
    <row r="815" spans="1:10" x14ac:dyDescent="0.25">
      <c r="A815" s="3">
        <v>321237</v>
      </c>
      <c r="B815" s="1" t="s">
        <v>3378</v>
      </c>
      <c r="C815" s="4" t="s">
        <v>3380</v>
      </c>
      <c r="D815" s="4" t="s">
        <v>4257</v>
      </c>
      <c r="E815" s="4" t="s">
        <v>4259</v>
      </c>
      <c r="F815" s="1" t="s">
        <v>4258</v>
      </c>
      <c r="G815" s="4" t="s">
        <v>13</v>
      </c>
      <c r="H815" s="4" t="s">
        <v>7071</v>
      </c>
      <c r="I815" s="2">
        <v>45798</v>
      </c>
      <c r="J815" s="5">
        <v>12535.54</v>
      </c>
    </row>
    <row r="816" spans="1:10" x14ac:dyDescent="0.25">
      <c r="A816" s="3">
        <v>321237</v>
      </c>
      <c r="B816" s="1" t="s">
        <v>3378</v>
      </c>
      <c r="C816" s="4" t="s">
        <v>3380</v>
      </c>
      <c r="D816" s="4" t="s">
        <v>4260</v>
      </c>
      <c r="E816" s="4" t="s">
        <v>4262</v>
      </c>
      <c r="F816" s="1" t="s">
        <v>4261</v>
      </c>
      <c r="G816" s="4" t="s">
        <v>13</v>
      </c>
      <c r="H816" s="4" t="s">
        <v>7071</v>
      </c>
      <c r="I816" s="2">
        <v>45798</v>
      </c>
      <c r="J816" s="5">
        <v>22562</v>
      </c>
    </row>
    <row r="817" spans="1:10" x14ac:dyDescent="0.25">
      <c r="A817" s="11" t="s">
        <v>7213</v>
      </c>
      <c r="B817" s="1"/>
      <c r="C817" s="4"/>
      <c r="D817" s="4"/>
      <c r="E817" s="4"/>
      <c r="F817" s="1"/>
      <c r="G817" s="4"/>
      <c r="H817" s="4"/>
      <c r="I817" s="2"/>
      <c r="J817" s="5">
        <v>565663.43999999994</v>
      </c>
    </row>
    <row r="818" spans="1:10" x14ac:dyDescent="0.25">
      <c r="A818" s="3">
        <v>400003</v>
      </c>
      <c r="B818" s="1" t="s">
        <v>1513</v>
      </c>
      <c r="C818" s="4" t="s">
        <v>1515</v>
      </c>
      <c r="D818" s="4" t="s">
        <v>5264</v>
      </c>
      <c r="E818" s="4" t="s">
        <v>5266</v>
      </c>
      <c r="F818" s="1" t="s">
        <v>5265</v>
      </c>
      <c r="G818" s="4" t="s">
        <v>13</v>
      </c>
      <c r="H818" s="4" t="s">
        <v>6934</v>
      </c>
      <c r="I818" s="2">
        <v>45805</v>
      </c>
      <c r="J818" s="5">
        <v>1435845.56</v>
      </c>
    </row>
    <row r="819" spans="1:10" x14ac:dyDescent="0.25">
      <c r="A819" s="11" t="s">
        <v>7214</v>
      </c>
      <c r="B819" s="1"/>
      <c r="C819" s="4"/>
      <c r="D819" s="4"/>
      <c r="E819" s="4"/>
      <c r="F819" s="1"/>
      <c r="G819" s="4"/>
      <c r="H819" s="4"/>
      <c r="I819" s="2"/>
      <c r="J819" s="5">
        <v>1435845.56</v>
      </c>
    </row>
    <row r="820" spans="1:10" x14ac:dyDescent="0.25">
      <c r="A820" s="3">
        <v>400005</v>
      </c>
      <c r="B820" s="1" t="s">
        <v>1377</v>
      </c>
      <c r="C820" s="4" t="s">
        <v>1379</v>
      </c>
      <c r="D820" s="4" t="s">
        <v>4157</v>
      </c>
      <c r="E820" s="4" t="s">
        <v>4159</v>
      </c>
      <c r="F820" s="1" t="s">
        <v>4158</v>
      </c>
      <c r="G820" s="4" t="s">
        <v>13</v>
      </c>
      <c r="H820" s="4" t="s">
        <v>6974</v>
      </c>
      <c r="I820" s="2">
        <v>45798</v>
      </c>
      <c r="J820" s="5">
        <v>112056</v>
      </c>
    </row>
    <row r="821" spans="1:10" x14ac:dyDescent="0.25">
      <c r="A821" s="11" t="s">
        <v>7215</v>
      </c>
      <c r="B821" s="1"/>
      <c r="C821" s="4"/>
      <c r="D821" s="4"/>
      <c r="E821" s="4"/>
      <c r="F821" s="1"/>
      <c r="G821" s="4"/>
      <c r="H821" s="4"/>
      <c r="I821" s="2"/>
      <c r="J821" s="5">
        <v>112056</v>
      </c>
    </row>
    <row r="822" spans="1:10" x14ac:dyDescent="0.25">
      <c r="A822" s="3">
        <v>400007</v>
      </c>
      <c r="B822" s="1" t="s">
        <v>4122</v>
      </c>
      <c r="C822" s="4" t="s">
        <v>4124</v>
      </c>
      <c r="D822" s="4" t="s">
        <v>4121</v>
      </c>
      <c r="E822" s="4" t="s">
        <v>4125</v>
      </c>
      <c r="F822" s="1" t="s">
        <v>4123</v>
      </c>
      <c r="G822" s="4" t="s">
        <v>13</v>
      </c>
      <c r="H822" s="4" t="s">
        <v>6892</v>
      </c>
      <c r="I822" s="2">
        <v>45798</v>
      </c>
      <c r="J822" s="5">
        <v>10822.8</v>
      </c>
    </row>
    <row r="823" spans="1:10" x14ac:dyDescent="0.25">
      <c r="A823" s="3">
        <v>400007</v>
      </c>
      <c r="B823" s="1" t="s">
        <v>4122</v>
      </c>
      <c r="C823" s="4" t="s">
        <v>4124</v>
      </c>
      <c r="D823" s="4" t="s">
        <v>4126</v>
      </c>
      <c r="E823" s="4" t="s">
        <v>4128</v>
      </c>
      <c r="F823" s="1" t="s">
        <v>4127</v>
      </c>
      <c r="G823" s="4" t="s">
        <v>13</v>
      </c>
      <c r="H823" s="4" t="s">
        <v>6892</v>
      </c>
      <c r="I823" s="2">
        <v>45798</v>
      </c>
      <c r="J823" s="5">
        <v>3016</v>
      </c>
    </row>
    <row r="824" spans="1:10" x14ac:dyDescent="0.25">
      <c r="A824" s="3">
        <v>400007</v>
      </c>
      <c r="B824" s="1" t="s">
        <v>4122</v>
      </c>
      <c r="C824" s="4" t="s">
        <v>4124</v>
      </c>
      <c r="D824" s="4" t="s">
        <v>4129</v>
      </c>
      <c r="E824" s="4" t="s">
        <v>4131</v>
      </c>
      <c r="F824" s="1" t="s">
        <v>4130</v>
      </c>
      <c r="G824" s="4" t="s">
        <v>13</v>
      </c>
      <c r="H824" s="4" t="s">
        <v>6892</v>
      </c>
      <c r="I824" s="2">
        <v>45798</v>
      </c>
      <c r="J824" s="5">
        <v>5220</v>
      </c>
    </row>
    <row r="825" spans="1:10" x14ac:dyDescent="0.25">
      <c r="A825" s="3">
        <v>400007</v>
      </c>
      <c r="B825" s="1" t="s">
        <v>4122</v>
      </c>
      <c r="C825" s="4" t="s">
        <v>4124</v>
      </c>
      <c r="D825" s="4" t="s">
        <v>4132</v>
      </c>
      <c r="E825" s="4" t="s">
        <v>4134</v>
      </c>
      <c r="F825" s="1" t="s">
        <v>4133</v>
      </c>
      <c r="G825" s="4" t="s">
        <v>13</v>
      </c>
      <c r="H825" s="4" t="s">
        <v>6892</v>
      </c>
      <c r="I825" s="2">
        <v>45798</v>
      </c>
      <c r="J825" s="5">
        <v>3219</v>
      </c>
    </row>
    <row r="826" spans="1:10" x14ac:dyDescent="0.25">
      <c r="A826" s="3">
        <v>400007</v>
      </c>
      <c r="B826" s="1" t="s">
        <v>4122</v>
      </c>
      <c r="C826" s="4" t="s">
        <v>4124</v>
      </c>
      <c r="D826" s="4" t="s">
        <v>4248</v>
      </c>
      <c r="E826" s="4" t="s">
        <v>4250</v>
      </c>
      <c r="F826" s="1" t="s">
        <v>4249</v>
      </c>
      <c r="G826" s="4" t="s">
        <v>13</v>
      </c>
      <c r="H826" s="4" t="s">
        <v>7043</v>
      </c>
      <c r="I826" s="2">
        <v>45798</v>
      </c>
      <c r="J826" s="5">
        <v>22243</v>
      </c>
    </row>
    <row r="827" spans="1:10" x14ac:dyDescent="0.25">
      <c r="A827" s="3">
        <v>400007</v>
      </c>
      <c r="B827" s="1" t="s">
        <v>4122</v>
      </c>
      <c r="C827" s="4" t="s">
        <v>4124</v>
      </c>
      <c r="D827" s="4" t="s">
        <v>4318</v>
      </c>
      <c r="E827" s="4" t="s">
        <v>4320</v>
      </c>
      <c r="F827" s="1" t="s">
        <v>4319</v>
      </c>
      <c r="G827" s="4" t="s">
        <v>13</v>
      </c>
      <c r="H827" s="4" t="s">
        <v>7094</v>
      </c>
      <c r="I827" s="2">
        <v>45798</v>
      </c>
      <c r="J827" s="5">
        <v>42717</v>
      </c>
    </row>
    <row r="828" spans="1:10" x14ac:dyDescent="0.25">
      <c r="A828" s="11" t="s">
        <v>7216</v>
      </c>
      <c r="B828" s="1"/>
      <c r="C828" s="4"/>
      <c r="D828" s="4"/>
      <c r="E828" s="4"/>
      <c r="F828" s="1"/>
      <c r="G828" s="4"/>
      <c r="H828" s="4"/>
      <c r="I828" s="2"/>
      <c r="J828" s="5">
        <v>87237.8</v>
      </c>
    </row>
    <row r="829" spans="1:10" x14ac:dyDescent="0.25">
      <c r="A829" s="3">
        <v>400016</v>
      </c>
      <c r="B829" s="1" t="s">
        <v>5251</v>
      </c>
      <c r="C829" s="4" t="s">
        <v>5253</v>
      </c>
      <c r="D829" s="4" t="s">
        <v>5250</v>
      </c>
      <c r="E829" s="4" t="s">
        <v>5254</v>
      </c>
      <c r="F829" s="1" t="s">
        <v>5252</v>
      </c>
      <c r="G829" s="4" t="s">
        <v>13</v>
      </c>
      <c r="H829" s="4" t="s">
        <v>7031</v>
      </c>
      <c r="I829" s="2">
        <v>45805</v>
      </c>
      <c r="J829" s="5">
        <v>2668</v>
      </c>
    </row>
    <row r="830" spans="1:10" x14ac:dyDescent="0.25">
      <c r="A830" s="11" t="s">
        <v>7217</v>
      </c>
      <c r="B830" s="1"/>
      <c r="C830" s="4"/>
      <c r="D830" s="4"/>
      <c r="E830" s="4"/>
      <c r="F830" s="1"/>
      <c r="G830" s="4"/>
      <c r="H830" s="4"/>
      <c r="I830" s="2"/>
      <c r="J830" s="5">
        <v>2668</v>
      </c>
    </row>
    <row r="831" spans="1:10" x14ac:dyDescent="0.25">
      <c r="A831" s="3">
        <v>400027</v>
      </c>
      <c r="B831" s="1" t="s">
        <v>1448</v>
      </c>
      <c r="C831" s="4" t="s">
        <v>1450</v>
      </c>
      <c r="D831" s="4" t="s">
        <v>1739</v>
      </c>
      <c r="E831" s="4" t="s">
        <v>1741</v>
      </c>
      <c r="F831" s="1" t="s">
        <v>1740</v>
      </c>
      <c r="G831" s="4" t="s">
        <v>13</v>
      </c>
      <c r="H831" s="4" t="s">
        <v>7017</v>
      </c>
      <c r="I831" s="2">
        <v>45784</v>
      </c>
      <c r="J831" s="5">
        <v>29315.52</v>
      </c>
    </row>
    <row r="832" spans="1:10" x14ac:dyDescent="0.25">
      <c r="A832" s="11" t="s">
        <v>7218</v>
      </c>
      <c r="B832" s="1"/>
      <c r="C832" s="4"/>
      <c r="D832" s="4"/>
      <c r="E832" s="4"/>
      <c r="F832" s="1"/>
      <c r="G832" s="4"/>
      <c r="H832" s="4"/>
      <c r="I832" s="2"/>
      <c r="J832" s="5">
        <v>29315.52</v>
      </c>
    </row>
    <row r="833" spans="1:10" x14ac:dyDescent="0.25">
      <c r="A833" s="3">
        <v>400046</v>
      </c>
      <c r="B833" s="1" t="s">
        <v>5418</v>
      </c>
      <c r="C833" s="4" t="s">
        <v>5420</v>
      </c>
      <c r="D833" s="4" t="s">
        <v>5417</v>
      </c>
      <c r="E833" s="4" t="s">
        <v>5421</v>
      </c>
      <c r="F833" s="1" t="s">
        <v>5419</v>
      </c>
      <c r="G833" s="4" t="s">
        <v>13</v>
      </c>
      <c r="H833" s="4" t="s">
        <v>7006</v>
      </c>
      <c r="I833" s="2">
        <v>45805</v>
      </c>
      <c r="J833" s="5">
        <v>167063.20000000001</v>
      </c>
    </row>
    <row r="834" spans="1:10" x14ac:dyDescent="0.25">
      <c r="A834" s="11" t="s">
        <v>7219</v>
      </c>
      <c r="B834" s="1"/>
      <c r="C834" s="4"/>
      <c r="D834" s="4"/>
      <c r="E834" s="4"/>
      <c r="F834" s="1"/>
      <c r="G834" s="4"/>
      <c r="H834" s="4"/>
      <c r="I834" s="2"/>
      <c r="J834" s="5">
        <v>167063.20000000001</v>
      </c>
    </row>
    <row r="835" spans="1:10" x14ac:dyDescent="0.25">
      <c r="A835" s="3">
        <v>400050</v>
      </c>
      <c r="B835" s="1" t="s">
        <v>5393</v>
      </c>
      <c r="C835" s="4" t="s">
        <v>5395</v>
      </c>
      <c r="D835" s="4" t="s">
        <v>5392</v>
      </c>
      <c r="E835" s="4" t="s">
        <v>5396</v>
      </c>
      <c r="F835" s="1" t="s">
        <v>5394</v>
      </c>
      <c r="G835" s="4" t="s">
        <v>13</v>
      </c>
      <c r="H835" s="4" t="s">
        <v>6899</v>
      </c>
      <c r="I835" s="2">
        <v>45805</v>
      </c>
      <c r="J835" s="5">
        <v>7859</v>
      </c>
    </row>
    <row r="836" spans="1:10" x14ac:dyDescent="0.25">
      <c r="A836" s="11" t="s">
        <v>7220</v>
      </c>
      <c r="B836" s="1"/>
      <c r="C836" s="4"/>
      <c r="D836" s="4"/>
      <c r="E836" s="4"/>
      <c r="F836" s="1"/>
      <c r="G836" s="4"/>
      <c r="H836" s="4"/>
      <c r="I836" s="2"/>
      <c r="J836" s="5">
        <v>7859</v>
      </c>
    </row>
    <row r="837" spans="1:10" x14ac:dyDescent="0.25">
      <c r="A837" s="3">
        <v>400051</v>
      </c>
      <c r="B837" s="1" t="s">
        <v>4866</v>
      </c>
      <c r="C837" s="4" t="s">
        <v>4868</v>
      </c>
      <c r="D837" s="4" t="s">
        <v>5119</v>
      </c>
      <c r="E837" s="4" t="s">
        <v>5121</v>
      </c>
      <c r="F837" s="1" t="s">
        <v>5120</v>
      </c>
      <c r="G837" s="4" t="s">
        <v>13</v>
      </c>
      <c r="H837" s="4" t="s">
        <v>7032</v>
      </c>
      <c r="I837" s="2">
        <v>45805</v>
      </c>
      <c r="J837" s="5">
        <v>4721.2</v>
      </c>
    </row>
    <row r="838" spans="1:10" x14ac:dyDescent="0.25">
      <c r="A838" s="11" t="s">
        <v>7221</v>
      </c>
      <c r="B838" s="1"/>
      <c r="C838" s="4"/>
      <c r="D838" s="4"/>
      <c r="E838" s="4"/>
      <c r="F838" s="1"/>
      <c r="G838" s="4"/>
      <c r="H838" s="4"/>
      <c r="I838" s="2"/>
      <c r="J838" s="5">
        <v>4721.2</v>
      </c>
    </row>
    <row r="839" spans="1:10" x14ac:dyDescent="0.25">
      <c r="A839" s="3">
        <v>400053</v>
      </c>
      <c r="B839" s="1" t="s">
        <v>1794</v>
      </c>
      <c r="C839" s="4" t="s">
        <v>1796</v>
      </c>
      <c r="D839" s="4" t="s">
        <v>1793</v>
      </c>
      <c r="E839" s="4" t="s">
        <v>1797</v>
      </c>
      <c r="F839" s="1" t="s">
        <v>1795</v>
      </c>
      <c r="G839" s="4" t="s">
        <v>13</v>
      </c>
      <c r="H839" s="4" t="s">
        <v>6967</v>
      </c>
      <c r="I839" s="2">
        <v>45784</v>
      </c>
      <c r="J839" s="5">
        <v>14554.14</v>
      </c>
    </row>
    <row r="840" spans="1:10" x14ac:dyDescent="0.25">
      <c r="A840" s="3">
        <v>400053</v>
      </c>
      <c r="B840" s="1" t="s">
        <v>1794</v>
      </c>
      <c r="C840" s="4" t="s">
        <v>1796</v>
      </c>
      <c r="D840" s="4" t="s">
        <v>4191</v>
      </c>
      <c r="E840" s="4" t="s">
        <v>4193</v>
      </c>
      <c r="F840" s="1" t="s">
        <v>4192</v>
      </c>
      <c r="G840" s="4" t="s">
        <v>13</v>
      </c>
      <c r="H840" s="4" t="s">
        <v>6941</v>
      </c>
      <c r="I840" s="2">
        <v>45798</v>
      </c>
      <c r="J840" s="5">
        <v>14554.14</v>
      </c>
    </row>
    <row r="841" spans="1:10" x14ac:dyDescent="0.25">
      <c r="A841" s="11" t="s">
        <v>7222</v>
      </c>
      <c r="B841" s="1"/>
      <c r="C841" s="4"/>
      <c r="D841" s="4"/>
      <c r="E841" s="4"/>
      <c r="F841" s="1"/>
      <c r="G841" s="4"/>
      <c r="H841" s="4"/>
      <c r="I841" s="2"/>
      <c r="J841" s="5">
        <v>29108.28</v>
      </c>
    </row>
    <row r="842" spans="1:10" x14ac:dyDescent="0.25">
      <c r="A842" s="3">
        <v>400054</v>
      </c>
      <c r="B842" s="1" t="s">
        <v>5014</v>
      </c>
      <c r="C842" s="4" t="s">
        <v>5016</v>
      </c>
      <c r="D842" s="4" t="s">
        <v>5013</v>
      </c>
      <c r="E842" s="4" t="s">
        <v>4977</v>
      </c>
      <c r="F842" s="1" t="s">
        <v>5015</v>
      </c>
      <c r="G842" s="4" t="s">
        <v>13</v>
      </c>
      <c r="H842" s="4" t="s">
        <v>6844</v>
      </c>
      <c r="I842" s="2">
        <v>45805</v>
      </c>
      <c r="J842" s="5">
        <v>60227.74</v>
      </c>
    </row>
    <row r="843" spans="1:10" x14ac:dyDescent="0.25">
      <c r="A843" s="3">
        <v>400054</v>
      </c>
      <c r="B843" s="1" t="s">
        <v>5014</v>
      </c>
      <c r="C843" s="4" t="s">
        <v>5016</v>
      </c>
      <c r="D843" s="4" t="s">
        <v>5017</v>
      </c>
      <c r="E843" s="4" t="s">
        <v>4977</v>
      </c>
      <c r="F843" s="1" t="s">
        <v>5018</v>
      </c>
      <c r="G843" s="4" t="s">
        <v>13</v>
      </c>
      <c r="H843" s="4" t="s">
        <v>6844</v>
      </c>
      <c r="I843" s="2">
        <v>45805</v>
      </c>
      <c r="J843" s="5">
        <v>3944.99</v>
      </c>
    </row>
    <row r="844" spans="1:10" x14ac:dyDescent="0.25">
      <c r="A844" s="3">
        <v>400054</v>
      </c>
      <c r="B844" s="1" t="s">
        <v>5014</v>
      </c>
      <c r="C844" s="4" t="s">
        <v>5016</v>
      </c>
      <c r="D844" s="4" t="s">
        <v>5019</v>
      </c>
      <c r="E844" s="4" t="s">
        <v>4977</v>
      </c>
      <c r="F844" s="1" t="s">
        <v>5020</v>
      </c>
      <c r="G844" s="4" t="s">
        <v>13</v>
      </c>
      <c r="H844" s="4" t="s">
        <v>6844</v>
      </c>
      <c r="I844" s="2">
        <v>45805</v>
      </c>
      <c r="J844" s="5">
        <v>90431.86</v>
      </c>
    </row>
    <row r="845" spans="1:10" x14ac:dyDescent="0.25">
      <c r="A845" s="11" t="s">
        <v>7223</v>
      </c>
      <c r="B845" s="1"/>
      <c r="C845" s="4"/>
      <c r="D845" s="4"/>
      <c r="E845" s="4"/>
      <c r="F845" s="1"/>
      <c r="G845" s="4"/>
      <c r="H845" s="4"/>
      <c r="I845" s="2"/>
      <c r="J845" s="5">
        <v>154604.59</v>
      </c>
    </row>
    <row r="846" spans="1:10" x14ac:dyDescent="0.25">
      <c r="A846" s="3">
        <v>400056</v>
      </c>
      <c r="B846" s="1" t="s">
        <v>5444</v>
      </c>
      <c r="C846" s="4" t="s">
        <v>5446</v>
      </c>
      <c r="D846" s="4" t="s">
        <v>5443</v>
      </c>
      <c r="E846" s="4" t="s">
        <v>5447</v>
      </c>
      <c r="F846" s="1" t="s">
        <v>5445</v>
      </c>
      <c r="G846" s="4" t="s">
        <v>13</v>
      </c>
      <c r="H846" s="4" t="s">
        <v>6887</v>
      </c>
      <c r="I846" s="2">
        <v>45805</v>
      </c>
      <c r="J846" s="5">
        <v>337029.62</v>
      </c>
    </row>
    <row r="847" spans="1:10" x14ac:dyDescent="0.25">
      <c r="A847" s="11" t="s">
        <v>7224</v>
      </c>
      <c r="B847" s="1"/>
      <c r="C847" s="4"/>
      <c r="D847" s="4"/>
      <c r="E847" s="4"/>
      <c r="F847" s="1"/>
      <c r="G847" s="4"/>
      <c r="H847" s="4"/>
      <c r="I847" s="2"/>
      <c r="J847" s="5">
        <v>337029.62</v>
      </c>
    </row>
    <row r="848" spans="1:10" x14ac:dyDescent="0.25">
      <c r="A848" s="3">
        <v>400069</v>
      </c>
      <c r="B848" s="1" t="s">
        <v>1297</v>
      </c>
      <c r="C848" s="4" t="s">
        <v>1299</v>
      </c>
      <c r="D848" s="4" t="s">
        <v>4282</v>
      </c>
      <c r="E848" s="4" t="s">
        <v>4284</v>
      </c>
      <c r="F848" s="1" t="s">
        <v>4283</v>
      </c>
      <c r="G848" s="4" t="s">
        <v>13</v>
      </c>
      <c r="H848" s="4" t="s">
        <v>7059</v>
      </c>
      <c r="I848" s="2">
        <v>45798</v>
      </c>
      <c r="J848" s="5">
        <v>35148</v>
      </c>
    </row>
    <row r="849" spans="1:10" x14ac:dyDescent="0.25">
      <c r="A849" s="11" t="s">
        <v>7225</v>
      </c>
      <c r="B849" s="1"/>
      <c r="C849" s="4"/>
      <c r="D849" s="4"/>
      <c r="E849" s="4"/>
      <c r="F849" s="1"/>
      <c r="G849" s="4"/>
      <c r="H849" s="4"/>
      <c r="I849" s="2"/>
      <c r="J849" s="5">
        <v>35148</v>
      </c>
    </row>
    <row r="850" spans="1:10" x14ac:dyDescent="0.25">
      <c r="A850" s="3">
        <v>400076</v>
      </c>
      <c r="B850" s="1" t="s">
        <v>4177</v>
      </c>
      <c r="C850" s="4" t="s">
        <v>4179</v>
      </c>
      <c r="D850" s="4" t="s">
        <v>4176</v>
      </c>
      <c r="E850" s="4" t="s">
        <v>4180</v>
      </c>
      <c r="F850" s="1" t="s">
        <v>4178</v>
      </c>
      <c r="G850" s="4" t="s">
        <v>13</v>
      </c>
      <c r="H850" s="4" t="s">
        <v>6948</v>
      </c>
      <c r="I850" s="2">
        <v>45798</v>
      </c>
      <c r="J850" s="5">
        <v>26412.04</v>
      </c>
    </row>
    <row r="851" spans="1:10" x14ac:dyDescent="0.25">
      <c r="A851" s="11" t="s">
        <v>7226</v>
      </c>
      <c r="B851" s="1"/>
      <c r="C851" s="4"/>
      <c r="D851" s="4"/>
      <c r="E851" s="4"/>
      <c r="F851" s="1"/>
      <c r="G851" s="4"/>
      <c r="H851" s="4"/>
      <c r="I851" s="2"/>
      <c r="J851" s="5">
        <v>26412.04</v>
      </c>
    </row>
    <row r="852" spans="1:10" x14ac:dyDescent="0.25">
      <c r="A852" s="3">
        <v>400090</v>
      </c>
      <c r="B852" s="1" t="s">
        <v>1747</v>
      </c>
      <c r="C852" s="4" t="s">
        <v>1749</v>
      </c>
      <c r="D852" s="4" t="s">
        <v>1746</v>
      </c>
      <c r="E852" s="4" t="s">
        <v>1750</v>
      </c>
      <c r="F852" s="1" t="s">
        <v>1748</v>
      </c>
      <c r="G852" s="4" t="s">
        <v>13</v>
      </c>
      <c r="H852" s="4" t="s">
        <v>6927</v>
      </c>
      <c r="I852" s="2">
        <v>45784</v>
      </c>
      <c r="J852" s="5">
        <v>41031.519999999997</v>
      </c>
    </row>
    <row r="853" spans="1:10" x14ac:dyDescent="0.25">
      <c r="A853" s="11" t="s">
        <v>7227</v>
      </c>
      <c r="B853" s="1"/>
      <c r="C853" s="4"/>
      <c r="D853" s="4"/>
      <c r="E853" s="4"/>
      <c r="F853" s="1"/>
      <c r="G853" s="4"/>
      <c r="H853" s="4"/>
      <c r="I853" s="2"/>
      <c r="J853" s="5">
        <v>41031.519999999997</v>
      </c>
    </row>
    <row r="854" spans="1:10" x14ac:dyDescent="0.25">
      <c r="A854" s="3">
        <v>400130</v>
      </c>
      <c r="B854" s="1" t="s">
        <v>2939</v>
      </c>
      <c r="C854" s="4" t="s">
        <v>2941</v>
      </c>
      <c r="D854" s="4" t="s">
        <v>4168</v>
      </c>
      <c r="E854" s="4" t="s">
        <v>2942</v>
      </c>
      <c r="F854" s="1" t="s">
        <v>4169</v>
      </c>
      <c r="G854" s="4" t="s">
        <v>13</v>
      </c>
      <c r="H854" s="4" t="s">
        <v>6972</v>
      </c>
      <c r="I854" s="2">
        <v>45798</v>
      </c>
      <c r="J854" s="5">
        <v>2618853.12</v>
      </c>
    </row>
    <row r="855" spans="1:10" x14ac:dyDescent="0.25">
      <c r="A855" s="11" t="s">
        <v>7228</v>
      </c>
      <c r="B855" s="1"/>
      <c r="C855" s="4"/>
      <c r="D855" s="4"/>
      <c r="E855" s="4"/>
      <c r="F855" s="1"/>
      <c r="G855" s="4"/>
      <c r="H855" s="4"/>
      <c r="I855" s="2"/>
      <c r="J855" s="5">
        <v>2618853.12</v>
      </c>
    </row>
    <row r="856" spans="1:10" x14ac:dyDescent="0.25">
      <c r="A856" s="3">
        <v>400137</v>
      </c>
      <c r="B856" s="1" t="s">
        <v>4278</v>
      </c>
      <c r="C856" s="4" t="s">
        <v>4280</v>
      </c>
      <c r="D856" s="4" t="s">
        <v>4277</v>
      </c>
      <c r="E856" s="4" t="s">
        <v>4281</v>
      </c>
      <c r="F856" s="1" t="s">
        <v>4279</v>
      </c>
      <c r="G856" s="4" t="s">
        <v>13</v>
      </c>
      <c r="H856" s="4" t="s">
        <v>7075</v>
      </c>
      <c r="I856" s="2">
        <v>45798</v>
      </c>
      <c r="J856" s="5">
        <v>76011.320000000007</v>
      </c>
    </row>
    <row r="857" spans="1:10" x14ac:dyDescent="0.25">
      <c r="A857" s="3">
        <v>400137</v>
      </c>
      <c r="B857" s="1" t="s">
        <v>4278</v>
      </c>
      <c r="C857" s="4" t="s">
        <v>4280</v>
      </c>
      <c r="D857" s="4" t="s">
        <v>5475</v>
      </c>
      <c r="E857" s="4" t="s">
        <v>5477</v>
      </c>
      <c r="F857" s="1" t="s">
        <v>5476</v>
      </c>
      <c r="G857" s="4" t="s">
        <v>13</v>
      </c>
      <c r="H857" s="4" t="s">
        <v>7076</v>
      </c>
      <c r="I857" s="2">
        <v>45805</v>
      </c>
      <c r="J857" s="5">
        <v>76011.320000000007</v>
      </c>
    </row>
    <row r="858" spans="1:10" x14ac:dyDescent="0.25">
      <c r="A858" s="11" t="s">
        <v>7229</v>
      </c>
      <c r="B858" s="1"/>
      <c r="C858" s="4"/>
      <c r="D858" s="4"/>
      <c r="E858" s="4"/>
      <c r="F858" s="1"/>
      <c r="G858" s="4"/>
      <c r="H858" s="4"/>
      <c r="I858" s="2"/>
      <c r="J858" s="5">
        <v>152022.64000000001</v>
      </c>
    </row>
    <row r="859" spans="1:10" x14ac:dyDescent="0.25">
      <c r="A859" s="3">
        <v>400157</v>
      </c>
      <c r="B859" s="1" t="s">
        <v>5317</v>
      </c>
      <c r="C859" s="4" t="s">
        <v>5319</v>
      </c>
      <c r="D859" s="4" t="s">
        <v>5316</v>
      </c>
      <c r="E859" s="4" t="s">
        <v>5320</v>
      </c>
      <c r="F859" s="1" t="s">
        <v>5318</v>
      </c>
      <c r="G859" s="4" t="s">
        <v>13</v>
      </c>
      <c r="H859" s="4" t="s">
        <v>6949</v>
      </c>
      <c r="I859" s="2">
        <v>45805</v>
      </c>
      <c r="J859" s="5">
        <v>1064153.26</v>
      </c>
    </row>
    <row r="860" spans="1:10" x14ac:dyDescent="0.25">
      <c r="A860" s="3">
        <v>400157</v>
      </c>
      <c r="B860" s="1" t="s">
        <v>5317</v>
      </c>
      <c r="C860" s="4" t="s">
        <v>5319</v>
      </c>
      <c r="D860" s="4" t="s">
        <v>5321</v>
      </c>
      <c r="E860" s="4" t="s">
        <v>5320</v>
      </c>
      <c r="F860" s="1" t="s">
        <v>5322</v>
      </c>
      <c r="G860" s="4" t="s">
        <v>13</v>
      </c>
      <c r="H860" s="4" t="s">
        <v>6949</v>
      </c>
      <c r="I860" s="2">
        <v>45805</v>
      </c>
      <c r="J860" s="5">
        <v>1064153.26</v>
      </c>
    </row>
    <row r="861" spans="1:10" x14ac:dyDescent="0.25">
      <c r="A861" s="11" t="s">
        <v>7230</v>
      </c>
      <c r="B861" s="1"/>
      <c r="C861" s="4"/>
      <c r="D861" s="4"/>
      <c r="E861" s="4"/>
      <c r="F861" s="1"/>
      <c r="G861" s="4"/>
      <c r="H861" s="4"/>
      <c r="I861" s="2"/>
      <c r="J861" s="5">
        <v>2128306.52</v>
      </c>
    </row>
    <row r="862" spans="1:10" x14ac:dyDescent="0.25">
      <c r="A862" s="3">
        <v>400158</v>
      </c>
      <c r="B862" s="1" t="s">
        <v>3318</v>
      </c>
      <c r="C862" s="4" t="s">
        <v>3320</v>
      </c>
      <c r="D862" s="4" t="s">
        <v>3317</v>
      </c>
      <c r="E862" s="4" t="s">
        <v>2573</v>
      </c>
      <c r="F862" s="1" t="s">
        <v>3319</v>
      </c>
      <c r="G862" s="4" t="s">
        <v>13</v>
      </c>
      <c r="H862" s="4" t="s">
        <v>6914</v>
      </c>
      <c r="I862" s="2">
        <v>45791</v>
      </c>
      <c r="J862" s="5">
        <v>131728.79</v>
      </c>
    </row>
    <row r="863" spans="1:10" x14ac:dyDescent="0.25">
      <c r="A863" s="11" t="s">
        <v>7231</v>
      </c>
      <c r="B863" s="1"/>
      <c r="C863" s="4"/>
      <c r="D863" s="4"/>
      <c r="E863" s="4"/>
      <c r="F863" s="1"/>
      <c r="G863" s="4"/>
      <c r="H863" s="4"/>
      <c r="I863" s="2"/>
      <c r="J863" s="5">
        <v>131728.79</v>
      </c>
    </row>
    <row r="864" spans="1:10" x14ac:dyDescent="0.25">
      <c r="A864" s="3">
        <v>400203</v>
      </c>
      <c r="B864" s="1" t="s">
        <v>3264</v>
      </c>
      <c r="C864" s="4" t="s">
        <v>3266</v>
      </c>
      <c r="D864" s="4" t="s">
        <v>3263</v>
      </c>
      <c r="E864" s="4" t="s">
        <v>3267</v>
      </c>
      <c r="F864" s="1" t="s">
        <v>3265</v>
      </c>
      <c r="G864" s="4" t="s">
        <v>13</v>
      </c>
      <c r="H864" s="4" t="s">
        <v>6987</v>
      </c>
      <c r="I864" s="2">
        <v>45791</v>
      </c>
      <c r="J864" s="5">
        <v>421139.16</v>
      </c>
    </row>
    <row r="865" spans="1:10" x14ac:dyDescent="0.25">
      <c r="A865" s="11" t="s">
        <v>7232</v>
      </c>
      <c r="B865" s="1"/>
      <c r="C865" s="4"/>
      <c r="D865" s="4"/>
      <c r="E865" s="4"/>
      <c r="F865" s="1"/>
      <c r="G865" s="4"/>
      <c r="H865" s="4"/>
      <c r="I865" s="2"/>
      <c r="J865" s="5">
        <v>421139.16</v>
      </c>
    </row>
    <row r="866" spans="1:10" x14ac:dyDescent="0.25">
      <c r="A866" s="3">
        <v>400221</v>
      </c>
      <c r="B866" s="1" t="s">
        <v>5439</v>
      </c>
      <c r="C866" s="4" t="s">
        <v>5441</v>
      </c>
      <c r="D866" s="4" t="s">
        <v>5438</v>
      </c>
      <c r="E866" s="4" t="s">
        <v>5442</v>
      </c>
      <c r="F866" s="1" t="s">
        <v>5440</v>
      </c>
      <c r="G866" s="4" t="s">
        <v>13</v>
      </c>
      <c r="H866" s="4" t="s">
        <v>6886</v>
      </c>
      <c r="I866" s="2">
        <v>45805</v>
      </c>
      <c r="J866" s="5">
        <v>102660</v>
      </c>
    </row>
    <row r="867" spans="1:10" x14ac:dyDescent="0.25">
      <c r="A867" s="11" t="s">
        <v>7233</v>
      </c>
      <c r="B867" s="1"/>
      <c r="C867" s="4"/>
      <c r="D867" s="4"/>
      <c r="E867" s="4"/>
      <c r="F867" s="1"/>
      <c r="G867" s="4"/>
      <c r="H867" s="4"/>
      <c r="I867" s="2"/>
      <c r="J867" s="5">
        <v>102660</v>
      </c>
    </row>
    <row r="868" spans="1:10" x14ac:dyDescent="0.25">
      <c r="A868" s="3">
        <v>400272</v>
      </c>
      <c r="B868" s="1" t="s">
        <v>5828</v>
      </c>
      <c r="C868" s="4" t="s">
        <v>5830</v>
      </c>
      <c r="D868" s="4" t="s">
        <v>5827</v>
      </c>
      <c r="E868" s="4" t="s">
        <v>5831</v>
      </c>
      <c r="F868" s="1" t="s">
        <v>5829</v>
      </c>
      <c r="G868" s="4" t="s">
        <v>13</v>
      </c>
      <c r="H868" s="4" t="s">
        <v>6885</v>
      </c>
      <c r="I868" s="2">
        <v>45807</v>
      </c>
      <c r="J868" s="5">
        <v>2465790.7599999998</v>
      </c>
    </row>
    <row r="869" spans="1:10" x14ac:dyDescent="0.25">
      <c r="A869" s="3">
        <v>400272</v>
      </c>
      <c r="B869" s="1" t="s">
        <v>5828</v>
      </c>
      <c r="C869" s="4" t="s">
        <v>5830</v>
      </c>
      <c r="D869" s="4" t="s">
        <v>5832</v>
      </c>
      <c r="E869" s="4" t="s">
        <v>5831</v>
      </c>
      <c r="F869" s="1" t="s">
        <v>5833</v>
      </c>
      <c r="G869" s="4" t="s">
        <v>13</v>
      </c>
      <c r="H869" s="4" t="s">
        <v>6885</v>
      </c>
      <c r="I869" s="2">
        <v>45807</v>
      </c>
      <c r="J869" s="5">
        <v>3056917.73</v>
      </c>
    </row>
    <row r="870" spans="1:10" x14ac:dyDescent="0.25">
      <c r="A870" s="3">
        <v>400272</v>
      </c>
      <c r="B870" s="1" t="s">
        <v>5828</v>
      </c>
      <c r="C870" s="4" t="s">
        <v>5830</v>
      </c>
      <c r="D870" s="4" t="s">
        <v>5834</v>
      </c>
      <c r="E870" s="4" t="s">
        <v>5831</v>
      </c>
      <c r="F870" s="1" t="s">
        <v>5835</v>
      </c>
      <c r="G870" s="4" t="s">
        <v>13</v>
      </c>
      <c r="H870" s="4" t="s">
        <v>6885</v>
      </c>
      <c r="I870" s="2">
        <v>45807</v>
      </c>
      <c r="J870" s="5">
        <v>5517890.7300000004</v>
      </c>
    </row>
    <row r="871" spans="1:10" x14ac:dyDescent="0.25">
      <c r="A871" s="3">
        <v>400272</v>
      </c>
      <c r="B871" s="1" t="s">
        <v>5828</v>
      </c>
      <c r="C871" s="4" t="s">
        <v>5830</v>
      </c>
      <c r="D871" s="4" t="s">
        <v>5836</v>
      </c>
      <c r="E871" s="4" t="s">
        <v>5831</v>
      </c>
      <c r="F871" s="1" t="s">
        <v>5837</v>
      </c>
      <c r="G871" s="4" t="s">
        <v>13</v>
      </c>
      <c r="H871" s="4" t="s">
        <v>6885</v>
      </c>
      <c r="I871" s="2">
        <v>45807</v>
      </c>
      <c r="J871" s="5">
        <v>2474852.14</v>
      </c>
    </row>
    <row r="872" spans="1:10" x14ac:dyDescent="0.25">
      <c r="A872" s="3">
        <v>400272</v>
      </c>
      <c r="B872" s="1" t="s">
        <v>5828</v>
      </c>
      <c r="C872" s="4" t="s">
        <v>5830</v>
      </c>
      <c r="D872" s="4" t="s">
        <v>5838</v>
      </c>
      <c r="E872" s="4" t="s">
        <v>5831</v>
      </c>
      <c r="F872" s="1" t="s">
        <v>5839</v>
      </c>
      <c r="G872" s="4" t="s">
        <v>13</v>
      </c>
      <c r="H872" s="4" t="s">
        <v>6885</v>
      </c>
      <c r="I872" s="2">
        <v>45807</v>
      </c>
      <c r="J872" s="5">
        <v>3932033.09</v>
      </c>
    </row>
    <row r="873" spans="1:10" x14ac:dyDescent="0.25">
      <c r="A873" s="3">
        <v>400272</v>
      </c>
      <c r="B873" s="1" t="s">
        <v>5828</v>
      </c>
      <c r="C873" s="4" t="s">
        <v>5830</v>
      </c>
      <c r="D873" s="4" t="s">
        <v>5840</v>
      </c>
      <c r="E873" s="4" t="s">
        <v>5831</v>
      </c>
      <c r="F873" s="1" t="s">
        <v>5841</v>
      </c>
      <c r="G873" s="4" t="s">
        <v>13</v>
      </c>
      <c r="H873" s="4" t="s">
        <v>6885</v>
      </c>
      <c r="I873" s="2">
        <v>45807</v>
      </c>
      <c r="J873" s="5">
        <v>2374203.34</v>
      </c>
    </row>
    <row r="874" spans="1:10" x14ac:dyDescent="0.25">
      <c r="A874" s="3">
        <v>400272</v>
      </c>
      <c r="B874" s="1" t="s">
        <v>5828</v>
      </c>
      <c r="C874" s="4" t="s">
        <v>5830</v>
      </c>
      <c r="D874" s="4" t="s">
        <v>5842</v>
      </c>
      <c r="E874" s="4" t="s">
        <v>5831</v>
      </c>
      <c r="F874" s="1" t="s">
        <v>5843</v>
      </c>
      <c r="G874" s="4" t="s">
        <v>13</v>
      </c>
      <c r="H874" s="4" t="s">
        <v>6885</v>
      </c>
      <c r="I874" s="2">
        <v>45807</v>
      </c>
      <c r="J874" s="5">
        <v>3279373.55</v>
      </c>
    </row>
    <row r="875" spans="1:10" x14ac:dyDescent="0.25">
      <c r="A875" s="11" t="s">
        <v>7234</v>
      </c>
      <c r="B875" s="1"/>
      <c r="C875" s="4"/>
      <c r="D875" s="4"/>
      <c r="E875" s="4"/>
      <c r="F875" s="1"/>
      <c r="G875" s="4"/>
      <c r="H875" s="4"/>
      <c r="I875" s="2"/>
      <c r="J875" s="5">
        <v>23101061.340000004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1"/>
  <sheetViews>
    <sheetView workbookViewId="0">
      <pane ySplit="6" topLeftCell="A7" activePane="bottomLeft" state="frozen"/>
      <selection pane="bottomLeft" activeCell="A7" sqref="A7"/>
    </sheetView>
  </sheetViews>
  <sheetFormatPr baseColWidth="10" defaultRowHeight="15" x14ac:dyDescent="0.25"/>
  <cols>
    <col min="1" max="1" width="13.42578125" customWidth="1"/>
    <col min="2" max="2" width="43.7109375" customWidth="1"/>
    <col min="3" max="3" width="16.140625" bestFit="1" customWidth="1"/>
    <col min="4" max="4" width="30.28515625" bestFit="1" customWidth="1"/>
    <col min="5" max="5" width="31.85546875" bestFit="1" customWidth="1"/>
    <col min="6" max="6" width="65.7109375" customWidth="1"/>
    <col min="7" max="7" width="5.140625" bestFit="1" customWidth="1"/>
    <col min="8" max="8" width="9" bestFit="1" customWidth="1"/>
    <col min="9" max="9" width="10.140625" bestFit="1" customWidth="1"/>
    <col min="10" max="10" width="13.710937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7105</v>
      </c>
    </row>
    <row r="6" spans="1:10" ht="31.5" customHeight="1" x14ac:dyDescent="0.25">
      <c r="A6" s="12" t="s">
        <v>2</v>
      </c>
      <c r="B6" s="12" t="s">
        <v>3</v>
      </c>
      <c r="C6" s="12" t="s">
        <v>7</v>
      </c>
      <c r="D6" s="12" t="s">
        <v>1</v>
      </c>
      <c r="E6" s="12" t="s">
        <v>8</v>
      </c>
      <c r="F6" s="12" t="s">
        <v>4</v>
      </c>
      <c r="G6" s="12" t="s">
        <v>5</v>
      </c>
      <c r="H6" s="12" t="s">
        <v>9</v>
      </c>
      <c r="I6" s="12" t="s">
        <v>0</v>
      </c>
      <c r="J6" s="12" t="s">
        <v>6</v>
      </c>
    </row>
    <row r="7" spans="1:10" x14ac:dyDescent="0.25">
      <c r="A7" s="3">
        <v>110741</v>
      </c>
      <c r="B7" s="1" t="s">
        <v>1489</v>
      </c>
      <c r="C7" s="4" t="s">
        <v>1491</v>
      </c>
      <c r="D7" s="4" t="s">
        <v>1488</v>
      </c>
      <c r="E7" s="4" t="s">
        <v>1492</v>
      </c>
      <c r="F7" s="1" t="s">
        <v>1490</v>
      </c>
      <c r="G7" s="4" t="s">
        <v>13</v>
      </c>
      <c r="H7" s="4" t="s">
        <v>6522</v>
      </c>
      <c r="I7" s="2">
        <v>45784</v>
      </c>
      <c r="J7" s="5">
        <v>866572.11</v>
      </c>
    </row>
    <row r="8" spans="1:10" x14ac:dyDescent="0.25">
      <c r="A8" s="3">
        <v>110741</v>
      </c>
      <c r="B8" s="1" t="s">
        <v>1489</v>
      </c>
      <c r="C8" s="4" t="s">
        <v>1491</v>
      </c>
      <c r="D8" s="4" t="s">
        <v>2909</v>
      </c>
      <c r="E8" s="4" t="s">
        <v>2911</v>
      </c>
      <c r="F8" s="1" t="s">
        <v>2910</v>
      </c>
      <c r="G8" s="4" t="s">
        <v>13</v>
      </c>
      <c r="H8" s="4" t="s">
        <v>6753</v>
      </c>
      <c r="I8" s="2">
        <v>45791</v>
      </c>
      <c r="J8" s="5">
        <v>724018.79</v>
      </c>
    </row>
    <row r="9" spans="1:10" x14ac:dyDescent="0.25">
      <c r="A9" s="11" t="s">
        <v>7112</v>
      </c>
      <c r="B9" s="1"/>
      <c r="C9" s="4"/>
      <c r="D9" s="4"/>
      <c r="E9" s="4"/>
      <c r="F9" s="1"/>
      <c r="G9" s="4"/>
      <c r="H9" s="4"/>
      <c r="I9" s="2"/>
      <c r="J9" s="5">
        <v>1590590.9</v>
      </c>
    </row>
    <row r="10" spans="1:10" x14ac:dyDescent="0.25">
      <c r="A10" s="3">
        <v>112246</v>
      </c>
      <c r="B10" s="1" t="s">
        <v>3867</v>
      </c>
      <c r="C10" s="4" t="s">
        <v>3869</v>
      </c>
      <c r="D10" s="4" t="s">
        <v>3866</v>
      </c>
      <c r="E10" s="4" t="s">
        <v>3870</v>
      </c>
      <c r="F10" s="1" t="s">
        <v>3868</v>
      </c>
      <c r="G10" s="4" t="s">
        <v>13</v>
      </c>
      <c r="H10" s="4" t="s">
        <v>6754</v>
      </c>
      <c r="I10" s="2">
        <v>45798</v>
      </c>
      <c r="J10" s="5">
        <v>383243.12</v>
      </c>
    </row>
    <row r="11" spans="1:10" x14ac:dyDescent="0.25">
      <c r="A11" s="3">
        <v>112246</v>
      </c>
      <c r="B11" s="1" t="s">
        <v>3867</v>
      </c>
      <c r="C11" s="4" t="s">
        <v>3869</v>
      </c>
      <c r="D11" s="4" t="s">
        <v>4797</v>
      </c>
      <c r="E11" s="4" t="s">
        <v>4799</v>
      </c>
      <c r="F11" s="1" t="s">
        <v>4798</v>
      </c>
      <c r="G11" s="4" t="s">
        <v>13</v>
      </c>
      <c r="H11" s="4" t="s">
        <v>6610</v>
      </c>
      <c r="I11" s="2">
        <v>45805</v>
      </c>
      <c r="J11" s="5">
        <v>74460.399999999994</v>
      </c>
    </row>
    <row r="12" spans="1:10" x14ac:dyDescent="0.25">
      <c r="A12" s="3">
        <v>112246</v>
      </c>
      <c r="B12" s="1" t="s">
        <v>3867</v>
      </c>
      <c r="C12" s="4" t="s">
        <v>3869</v>
      </c>
      <c r="D12" s="4" t="s">
        <v>4800</v>
      </c>
      <c r="E12" s="4" t="s">
        <v>4801</v>
      </c>
      <c r="F12" s="1" t="s">
        <v>3709</v>
      </c>
      <c r="G12" s="4" t="s">
        <v>13</v>
      </c>
      <c r="H12" s="4" t="s">
        <v>6610</v>
      </c>
      <c r="I12" s="2">
        <v>45805</v>
      </c>
      <c r="J12" s="5">
        <v>27144</v>
      </c>
    </row>
    <row r="13" spans="1:10" x14ac:dyDescent="0.25">
      <c r="A13" s="3">
        <v>112246</v>
      </c>
      <c r="B13" s="1" t="s">
        <v>3867</v>
      </c>
      <c r="C13" s="4" t="s">
        <v>3869</v>
      </c>
      <c r="D13" s="4" t="s">
        <v>4802</v>
      </c>
      <c r="E13" s="4" t="s">
        <v>4804</v>
      </c>
      <c r="F13" s="1" t="s">
        <v>4803</v>
      </c>
      <c r="G13" s="4" t="s">
        <v>13</v>
      </c>
      <c r="H13" s="4" t="s">
        <v>6610</v>
      </c>
      <c r="I13" s="2">
        <v>45805</v>
      </c>
      <c r="J13" s="5">
        <v>9761.4</v>
      </c>
    </row>
    <row r="14" spans="1:10" x14ac:dyDescent="0.25">
      <c r="A14" s="11" t="s">
        <v>7114</v>
      </c>
      <c r="B14" s="1"/>
      <c r="C14" s="4"/>
      <c r="D14" s="4"/>
      <c r="E14" s="4"/>
      <c r="F14" s="1"/>
      <c r="G14" s="4"/>
      <c r="H14" s="4"/>
      <c r="I14" s="2"/>
      <c r="J14" s="5">
        <v>494608.92000000004</v>
      </c>
    </row>
    <row r="15" spans="1:10" x14ac:dyDescent="0.25">
      <c r="A15" s="3">
        <v>112586</v>
      </c>
      <c r="B15" s="1" t="s">
        <v>2934</v>
      </c>
      <c r="C15" s="4" t="s">
        <v>2936</v>
      </c>
      <c r="D15" s="4" t="s">
        <v>2933</v>
      </c>
      <c r="E15" s="4" t="s">
        <v>2937</v>
      </c>
      <c r="F15" s="1" t="s">
        <v>2935</v>
      </c>
      <c r="G15" s="4" t="s">
        <v>13</v>
      </c>
      <c r="H15" s="4" t="s">
        <v>6498</v>
      </c>
      <c r="I15" s="2">
        <v>45791</v>
      </c>
      <c r="J15" s="5">
        <v>14558.84</v>
      </c>
    </row>
    <row r="16" spans="1:10" x14ac:dyDescent="0.25">
      <c r="A16" s="11" t="s">
        <v>7115</v>
      </c>
      <c r="B16" s="1"/>
      <c r="C16" s="4"/>
      <c r="D16" s="4"/>
      <c r="E16" s="4"/>
      <c r="F16" s="1"/>
      <c r="G16" s="4"/>
      <c r="H16" s="4"/>
      <c r="I16" s="2"/>
      <c r="J16" s="5">
        <v>14558.84</v>
      </c>
    </row>
    <row r="17" spans="1:10" x14ac:dyDescent="0.25">
      <c r="A17" s="3">
        <v>112917</v>
      </c>
      <c r="B17" s="1" t="s">
        <v>3033</v>
      </c>
      <c r="C17" s="4" t="s">
        <v>3035</v>
      </c>
      <c r="D17" s="4" t="s">
        <v>3032</v>
      </c>
      <c r="E17" s="4" t="s">
        <v>48</v>
      </c>
      <c r="F17" s="1" t="s">
        <v>3034</v>
      </c>
      <c r="G17" s="4" t="s">
        <v>13</v>
      </c>
      <c r="H17" s="4" t="s">
        <v>6736</v>
      </c>
      <c r="I17" s="2">
        <v>45791</v>
      </c>
      <c r="J17" s="5">
        <v>641.41</v>
      </c>
    </row>
    <row r="18" spans="1:10" x14ac:dyDescent="0.25">
      <c r="A18" s="3">
        <v>112917</v>
      </c>
      <c r="B18" s="1" t="s">
        <v>3033</v>
      </c>
      <c r="C18" s="4" t="s">
        <v>3035</v>
      </c>
      <c r="D18" s="4" t="s">
        <v>3038</v>
      </c>
      <c r="E18" s="4" t="s">
        <v>48</v>
      </c>
      <c r="F18" s="1" t="s">
        <v>3039</v>
      </c>
      <c r="G18" s="4" t="s">
        <v>13</v>
      </c>
      <c r="H18" s="4" t="s">
        <v>6737</v>
      </c>
      <c r="I18" s="2">
        <v>45791</v>
      </c>
      <c r="J18" s="5">
        <v>641.41</v>
      </c>
    </row>
    <row r="19" spans="1:10" x14ac:dyDescent="0.25">
      <c r="A19" s="3">
        <v>112917</v>
      </c>
      <c r="B19" s="1" t="s">
        <v>3033</v>
      </c>
      <c r="C19" s="4" t="s">
        <v>3035</v>
      </c>
      <c r="D19" s="4" t="s">
        <v>3679</v>
      </c>
      <c r="E19" s="4" t="s">
        <v>48</v>
      </c>
      <c r="F19" s="1" t="s">
        <v>3680</v>
      </c>
      <c r="G19" s="4" t="s">
        <v>13</v>
      </c>
      <c r="H19" s="4" t="s">
        <v>6738</v>
      </c>
      <c r="I19" s="2">
        <v>45798</v>
      </c>
      <c r="J19" s="5">
        <v>2658.3</v>
      </c>
    </row>
    <row r="20" spans="1:10" x14ac:dyDescent="0.25">
      <c r="A20" s="3">
        <v>112917</v>
      </c>
      <c r="B20" s="1" t="s">
        <v>3033</v>
      </c>
      <c r="C20" s="4" t="s">
        <v>3035</v>
      </c>
      <c r="D20" s="4" t="s">
        <v>3684</v>
      </c>
      <c r="E20" s="4" t="s">
        <v>48</v>
      </c>
      <c r="F20" s="1" t="s">
        <v>3685</v>
      </c>
      <c r="G20" s="4" t="s">
        <v>13</v>
      </c>
      <c r="H20" s="4" t="s">
        <v>6739</v>
      </c>
      <c r="I20" s="2">
        <v>45798</v>
      </c>
      <c r="J20" s="5">
        <v>2670.26</v>
      </c>
    </row>
    <row r="21" spans="1:10" x14ac:dyDescent="0.25">
      <c r="A21" s="11" t="s">
        <v>7235</v>
      </c>
      <c r="B21" s="1"/>
      <c r="C21" s="4"/>
      <c r="D21" s="4"/>
      <c r="E21" s="4"/>
      <c r="F21" s="1"/>
      <c r="G21" s="4"/>
      <c r="H21" s="4"/>
      <c r="I21" s="2"/>
      <c r="J21" s="5">
        <v>6611.38</v>
      </c>
    </row>
    <row r="22" spans="1:10" x14ac:dyDescent="0.25">
      <c r="A22" s="3">
        <v>113394</v>
      </c>
      <c r="B22" s="1" t="s">
        <v>1763</v>
      </c>
      <c r="C22" s="4" t="s">
        <v>1765</v>
      </c>
      <c r="D22" s="4" t="s">
        <v>4744</v>
      </c>
      <c r="E22" s="4" t="s">
        <v>1766</v>
      </c>
      <c r="F22" s="1" t="s">
        <v>4745</v>
      </c>
      <c r="G22" s="4" t="s">
        <v>13</v>
      </c>
      <c r="H22" s="4" t="s">
        <v>6752</v>
      </c>
      <c r="I22" s="2">
        <v>45805</v>
      </c>
      <c r="J22" s="5">
        <v>254504</v>
      </c>
    </row>
    <row r="23" spans="1:10" x14ac:dyDescent="0.25">
      <c r="A23" s="11" t="s">
        <v>7117</v>
      </c>
      <c r="B23" s="1"/>
      <c r="C23" s="4"/>
      <c r="D23" s="4"/>
      <c r="E23" s="4"/>
      <c r="F23" s="1"/>
      <c r="G23" s="4"/>
      <c r="H23" s="4"/>
      <c r="I23" s="2"/>
      <c r="J23" s="5">
        <v>254504</v>
      </c>
    </row>
    <row r="24" spans="1:10" x14ac:dyDescent="0.25">
      <c r="A24" s="3">
        <v>113402</v>
      </c>
      <c r="B24" s="1" t="s">
        <v>4931</v>
      </c>
      <c r="C24" s="4" t="s">
        <v>4933</v>
      </c>
      <c r="D24" s="4" t="s">
        <v>4930</v>
      </c>
      <c r="E24" s="4" t="s">
        <v>4934</v>
      </c>
      <c r="F24" s="1" t="s">
        <v>4932</v>
      </c>
      <c r="G24" s="4" t="s">
        <v>13</v>
      </c>
      <c r="H24" s="4" t="s">
        <v>6792</v>
      </c>
      <c r="I24" s="2">
        <v>45805</v>
      </c>
      <c r="J24" s="5">
        <v>1697636.8</v>
      </c>
    </row>
    <row r="25" spans="1:10" x14ac:dyDescent="0.25">
      <c r="A25" s="11" t="s">
        <v>7236</v>
      </c>
      <c r="B25" s="1"/>
      <c r="C25" s="4"/>
      <c r="D25" s="4"/>
      <c r="E25" s="4"/>
      <c r="F25" s="1"/>
      <c r="G25" s="4"/>
      <c r="H25" s="4"/>
      <c r="I25" s="2"/>
      <c r="J25" s="5">
        <v>1697636.8</v>
      </c>
    </row>
    <row r="26" spans="1:10" x14ac:dyDescent="0.25">
      <c r="A26" s="3">
        <v>113466</v>
      </c>
      <c r="B26" s="1" t="s">
        <v>3292</v>
      </c>
      <c r="C26" s="4" t="s">
        <v>3294</v>
      </c>
      <c r="D26" s="4" t="s">
        <v>3748</v>
      </c>
      <c r="E26" s="4" t="s">
        <v>3750</v>
      </c>
      <c r="F26" s="1" t="s">
        <v>3749</v>
      </c>
      <c r="G26" s="4" t="s">
        <v>13</v>
      </c>
      <c r="H26" s="4" t="s">
        <v>6593</v>
      </c>
      <c r="I26" s="2">
        <v>45798</v>
      </c>
      <c r="J26" s="5">
        <v>1753802.84</v>
      </c>
    </row>
    <row r="27" spans="1:10" x14ac:dyDescent="0.25">
      <c r="A27" s="11" t="s">
        <v>7118</v>
      </c>
      <c r="B27" s="1"/>
      <c r="C27" s="4"/>
      <c r="D27" s="4"/>
      <c r="E27" s="4"/>
      <c r="F27" s="1"/>
      <c r="G27" s="4"/>
      <c r="H27" s="4"/>
      <c r="I27" s="2"/>
      <c r="J27" s="5">
        <v>1753802.84</v>
      </c>
    </row>
    <row r="28" spans="1:10" x14ac:dyDescent="0.25">
      <c r="A28" s="3">
        <v>113596</v>
      </c>
      <c r="B28" s="1" t="s">
        <v>1635</v>
      </c>
      <c r="C28" s="4" t="s">
        <v>1637</v>
      </c>
      <c r="D28" s="4" t="s">
        <v>2995</v>
      </c>
      <c r="E28" s="4" t="s">
        <v>2997</v>
      </c>
      <c r="F28" s="1" t="s">
        <v>2996</v>
      </c>
      <c r="G28" s="4" t="s">
        <v>13</v>
      </c>
      <c r="H28" s="4" t="s">
        <v>6728</v>
      </c>
      <c r="I28" s="2">
        <v>45791</v>
      </c>
      <c r="J28" s="5">
        <v>24499.200000000001</v>
      </c>
    </row>
    <row r="29" spans="1:10" x14ac:dyDescent="0.25">
      <c r="A29" s="3">
        <v>113596</v>
      </c>
      <c r="B29" s="1" t="s">
        <v>1635</v>
      </c>
      <c r="C29" s="4" t="s">
        <v>1637</v>
      </c>
      <c r="D29" s="4" t="s">
        <v>2998</v>
      </c>
      <c r="E29" s="4" t="s">
        <v>3000</v>
      </c>
      <c r="F29" s="1" t="s">
        <v>2999</v>
      </c>
      <c r="G29" s="4" t="s">
        <v>13</v>
      </c>
      <c r="H29" s="4" t="s">
        <v>6728</v>
      </c>
      <c r="I29" s="2">
        <v>45791</v>
      </c>
      <c r="J29" s="5">
        <v>153439</v>
      </c>
    </row>
    <row r="30" spans="1:10" x14ac:dyDescent="0.25">
      <c r="A30" s="3">
        <v>113596</v>
      </c>
      <c r="B30" s="1" t="s">
        <v>1635</v>
      </c>
      <c r="C30" s="4" t="s">
        <v>1637</v>
      </c>
      <c r="D30" s="4" t="s">
        <v>3795</v>
      </c>
      <c r="E30" s="4" t="s">
        <v>3797</v>
      </c>
      <c r="F30" s="1" t="s">
        <v>3796</v>
      </c>
      <c r="G30" s="4" t="s">
        <v>13</v>
      </c>
      <c r="H30" s="4" t="s">
        <v>6483</v>
      </c>
      <c r="I30" s="2">
        <v>45798</v>
      </c>
      <c r="J30" s="5">
        <v>39875</v>
      </c>
    </row>
    <row r="31" spans="1:10" x14ac:dyDescent="0.25">
      <c r="A31" s="11" t="s">
        <v>7119</v>
      </c>
      <c r="B31" s="1"/>
      <c r="C31" s="4"/>
      <c r="D31" s="4"/>
      <c r="E31" s="4"/>
      <c r="F31" s="1"/>
      <c r="G31" s="4"/>
      <c r="H31" s="4"/>
      <c r="I31" s="2"/>
      <c r="J31" s="5">
        <v>217813.2</v>
      </c>
    </row>
    <row r="32" spans="1:10" x14ac:dyDescent="0.25">
      <c r="A32" s="3">
        <v>114196</v>
      </c>
      <c r="B32" s="1" t="s">
        <v>1735</v>
      </c>
      <c r="C32" s="4" t="s">
        <v>1737</v>
      </c>
      <c r="D32" s="4" t="s">
        <v>2984</v>
      </c>
      <c r="E32" s="4" t="s">
        <v>2986</v>
      </c>
      <c r="F32" s="1" t="s">
        <v>2985</v>
      </c>
      <c r="G32" s="4" t="s">
        <v>13</v>
      </c>
      <c r="H32" s="4" t="s">
        <v>6726</v>
      </c>
      <c r="I32" s="2">
        <v>45791</v>
      </c>
      <c r="J32" s="5">
        <v>18883.64</v>
      </c>
    </row>
    <row r="33" spans="1:10" x14ac:dyDescent="0.25">
      <c r="A33" s="11" t="s">
        <v>7122</v>
      </c>
      <c r="B33" s="1"/>
      <c r="C33" s="4"/>
      <c r="D33" s="4"/>
      <c r="E33" s="4"/>
      <c r="F33" s="1"/>
      <c r="G33" s="4"/>
      <c r="H33" s="4"/>
      <c r="I33" s="2"/>
      <c r="J33" s="5">
        <v>18883.64</v>
      </c>
    </row>
    <row r="34" spans="1:10" x14ac:dyDescent="0.25">
      <c r="A34" s="3">
        <v>114458</v>
      </c>
      <c r="B34" s="1" t="s">
        <v>4879</v>
      </c>
      <c r="C34" s="4" t="s">
        <v>4881</v>
      </c>
      <c r="D34" s="4" t="s">
        <v>4878</v>
      </c>
      <c r="E34" s="4" t="s">
        <v>4882</v>
      </c>
      <c r="F34" s="1" t="s">
        <v>4880</v>
      </c>
      <c r="G34" s="4" t="s">
        <v>13</v>
      </c>
      <c r="H34" s="4" t="s">
        <v>6723</v>
      </c>
      <c r="I34" s="2">
        <v>45805</v>
      </c>
      <c r="J34" s="5">
        <v>2306.08</v>
      </c>
    </row>
    <row r="35" spans="1:10" x14ac:dyDescent="0.25">
      <c r="A35" s="11" t="s">
        <v>7237</v>
      </c>
      <c r="B35" s="1"/>
      <c r="C35" s="4"/>
      <c r="D35" s="4"/>
      <c r="E35" s="4"/>
      <c r="F35" s="1"/>
      <c r="G35" s="4"/>
      <c r="H35" s="4"/>
      <c r="I35" s="2"/>
      <c r="J35" s="5">
        <v>2306.08</v>
      </c>
    </row>
    <row r="36" spans="1:10" x14ac:dyDescent="0.25">
      <c r="A36" s="3">
        <v>114542</v>
      </c>
      <c r="B36" s="1" t="s">
        <v>1481</v>
      </c>
      <c r="C36" s="4" t="s">
        <v>1483</v>
      </c>
      <c r="D36" s="4" t="s">
        <v>1480</v>
      </c>
      <c r="E36" s="4" t="s">
        <v>1484</v>
      </c>
      <c r="F36" s="1" t="s">
        <v>1482</v>
      </c>
      <c r="G36" s="4" t="s">
        <v>13</v>
      </c>
      <c r="H36" s="4" t="s">
        <v>6623</v>
      </c>
      <c r="I36" s="2">
        <v>45784</v>
      </c>
      <c r="J36" s="5">
        <v>7314.69</v>
      </c>
    </row>
    <row r="37" spans="1:10" x14ac:dyDescent="0.25">
      <c r="A37" s="3">
        <v>114542</v>
      </c>
      <c r="B37" s="1" t="s">
        <v>1481</v>
      </c>
      <c r="C37" s="4" t="s">
        <v>1483</v>
      </c>
      <c r="D37" s="4" t="s">
        <v>1485</v>
      </c>
      <c r="E37" s="4" t="s">
        <v>1487</v>
      </c>
      <c r="F37" s="1" t="s">
        <v>1486</v>
      </c>
      <c r="G37" s="4" t="s">
        <v>13</v>
      </c>
      <c r="H37" s="4" t="s">
        <v>6623</v>
      </c>
      <c r="I37" s="2">
        <v>45784</v>
      </c>
      <c r="J37" s="5">
        <v>77047.199999999997</v>
      </c>
    </row>
    <row r="38" spans="1:10" x14ac:dyDescent="0.25">
      <c r="A38" s="3">
        <v>114542</v>
      </c>
      <c r="B38" s="1" t="s">
        <v>1481</v>
      </c>
      <c r="C38" s="4" t="s">
        <v>1483</v>
      </c>
      <c r="D38" s="4" t="s">
        <v>3025</v>
      </c>
      <c r="E38" s="4" t="s">
        <v>3027</v>
      </c>
      <c r="F38" s="1" t="s">
        <v>3026</v>
      </c>
      <c r="G38" s="4" t="s">
        <v>13</v>
      </c>
      <c r="H38" s="4" t="s">
        <v>6477</v>
      </c>
      <c r="I38" s="2">
        <v>45791</v>
      </c>
      <c r="J38" s="5">
        <v>1813447.23</v>
      </c>
    </row>
    <row r="39" spans="1:10" x14ac:dyDescent="0.25">
      <c r="A39" s="3">
        <v>114542</v>
      </c>
      <c r="B39" s="1" t="s">
        <v>1481</v>
      </c>
      <c r="C39" s="4" t="s">
        <v>1483</v>
      </c>
      <c r="D39" s="4" t="s">
        <v>3846</v>
      </c>
      <c r="E39" s="4" t="s">
        <v>3848</v>
      </c>
      <c r="F39" s="1" t="s">
        <v>3847</v>
      </c>
      <c r="G39" s="4" t="s">
        <v>13</v>
      </c>
      <c r="H39" s="4" t="s">
        <v>6509</v>
      </c>
      <c r="I39" s="2">
        <v>45798</v>
      </c>
      <c r="J39" s="5">
        <v>262740</v>
      </c>
    </row>
    <row r="40" spans="1:10" x14ac:dyDescent="0.25">
      <c r="A40" s="3">
        <v>114542</v>
      </c>
      <c r="B40" s="1" t="s">
        <v>1481</v>
      </c>
      <c r="C40" s="4" t="s">
        <v>1483</v>
      </c>
      <c r="D40" s="4" t="s">
        <v>3849</v>
      </c>
      <c r="E40" s="4" t="s">
        <v>3850</v>
      </c>
      <c r="F40" s="1" t="s">
        <v>3847</v>
      </c>
      <c r="G40" s="4" t="s">
        <v>13</v>
      </c>
      <c r="H40" s="4" t="s">
        <v>6509</v>
      </c>
      <c r="I40" s="2">
        <v>45798</v>
      </c>
      <c r="J40" s="5">
        <v>360412</v>
      </c>
    </row>
    <row r="41" spans="1:10" x14ac:dyDescent="0.25">
      <c r="A41" s="3">
        <v>114542</v>
      </c>
      <c r="B41" s="1" t="s">
        <v>1481</v>
      </c>
      <c r="C41" s="4" t="s">
        <v>1483</v>
      </c>
      <c r="D41" s="4" t="s">
        <v>3851</v>
      </c>
      <c r="E41" s="4" t="s">
        <v>3853</v>
      </c>
      <c r="F41" s="1" t="s">
        <v>3852</v>
      </c>
      <c r="G41" s="4" t="s">
        <v>13</v>
      </c>
      <c r="H41" s="4" t="s">
        <v>6509</v>
      </c>
      <c r="I41" s="2">
        <v>45798</v>
      </c>
      <c r="J41" s="5">
        <v>301020</v>
      </c>
    </row>
    <row r="42" spans="1:10" x14ac:dyDescent="0.25">
      <c r="A42" s="3">
        <v>114542</v>
      </c>
      <c r="B42" s="1" t="s">
        <v>1481</v>
      </c>
      <c r="C42" s="4" t="s">
        <v>1483</v>
      </c>
      <c r="D42" s="4" t="s">
        <v>4653</v>
      </c>
      <c r="E42" s="4" t="s">
        <v>4654</v>
      </c>
      <c r="F42" s="1" t="s">
        <v>3847</v>
      </c>
      <c r="G42" s="4" t="s">
        <v>13</v>
      </c>
      <c r="H42" s="4" t="s">
        <v>6747</v>
      </c>
      <c r="I42" s="2">
        <v>45805</v>
      </c>
      <c r="J42" s="5">
        <v>71456</v>
      </c>
    </row>
    <row r="43" spans="1:10" x14ac:dyDescent="0.25">
      <c r="A43" s="3">
        <v>114542</v>
      </c>
      <c r="B43" s="1" t="s">
        <v>1481</v>
      </c>
      <c r="C43" s="4" t="s">
        <v>1483</v>
      </c>
      <c r="D43" s="4" t="s">
        <v>4655</v>
      </c>
      <c r="E43" s="4" t="s">
        <v>4656</v>
      </c>
      <c r="F43" s="1" t="s">
        <v>3847</v>
      </c>
      <c r="G43" s="4" t="s">
        <v>13</v>
      </c>
      <c r="H43" s="4" t="s">
        <v>6747</v>
      </c>
      <c r="I43" s="2">
        <v>45805</v>
      </c>
      <c r="J43" s="5">
        <v>155672</v>
      </c>
    </row>
    <row r="44" spans="1:10" x14ac:dyDescent="0.25">
      <c r="A44" s="3">
        <v>114542</v>
      </c>
      <c r="B44" s="1" t="s">
        <v>1481</v>
      </c>
      <c r="C44" s="4" t="s">
        <v>1483</v>
      </c>
      <c r="D44" s="4" t="s">
        <v>4657</v>
      </c>
      <c r="E44" s="4" t="s">
        <v>4658</v>
      </c>
      <c r="F44" s="1" t="s">
        <v>3847</v>
      </c>
      <c r="G44" s="4" t="s">
        <v>13</v>
      </c>
      <c r="H44" s="4" t="s">
        <v>6747</v>
      </c>
      <c r="I44" s="2">
        <v>45805</v>
      </c>
      <c r="J44" s="5">
        <v>94656</v>
      </c>
    </row>
    <row r="45" spans="1:10" x14ac:dyDescent="0.25">
      <c r="A45" s="3">
        <v>114542</v>
      </c>
      <c r="B45" s="1" t="s">
        <v>1481</v>
      </c>
      <c r="C45" s="4" t="s">
        <v>1483</v>
      </c>
      <c r="D45" s="4" t="s">
        <v>4659</v>
      </c>
      <c r="E45" s="4" t="s">
        <v>4660</v>
      </c>
      <c r="F45" s="1" t="s">
        <v>1486</v>
      </c>
      <c r="G45" s="4" t="s">
        <v>13</v>
      </c>
      <c r="H45" s="4" t="s">
        <v>6747</v>
      </c>
      <c r="I45" s="2">
        <v>45805</v>
      </c>
      <c r="J45" s="5">
        <v>25682.400000000001</v>
      </c>
    </row>
    <row r="46" spans="1:10" x14ac:dyDescent="0.25">
      <c r="A46" s="11" t="s">
        <v>7123</v>
      </c>
      <c r="B46" s="1"/>
      <c r="C46" s="4"/>
      <c r="D46" s="4"/>
      <c r="E46" s="4"/>
      <c r="F46" s="1"/>
      <c r="G46" s="4"/>
      <c r="H46" s="4"/>
      <c r="I46" s="2"/>
      <c r="J46" s="5">
        <v>3169447.52</v>
      </c>
    </row>
    <row r="47" spans="1:10" x14ac:dyDescent="0.25">
      <c r="A47" s="3">
        <v>114683</v>
      </c>
      <c r="B47" s="1" t="s">
        <v>4708</v>
      </c>
      <c r="C47" s="4" t="s">
        <v>4710</v>
      </c>
      <c r="D47" s="4" t="s">
        <v>4707</v>
      </c>
      <c r="E47" s="4" t="s">
        <v>4711</v>
      </c>
      <c r="F47" s="1" t="s">
        <v>4709</v>
      </c>
      <c r="G47" s="4" t="s">
        <v>13</v>
      </c>
      <c r="H47" s="4" t="s">
        <v>6619</v>
      </c>
      <c r="I47" s="2">
        <v>45805</v>
      </c>
      <c r="J47" s="5">
        <v>38280</v>
      </c>
    </row>
    <row r="48" spans="1:10" x14ac:dyDescent="0.25">
      <c r="A48" s="3">
        <v>114683</v>
      </c>
      <c r="B48" s="1" t="s">
        <v>4708</v>
      </c>
      <c r="C48" s="4" t="s">
        <v>4710</v>
      </c>
      <c r="D48" s="4" t="s">
        <v>4712</v>
      </c>
      <c r="E48" s="4" t="s">
        <v>4714</v>
      </c>
      <c r="F48" s="1" t="s">
        <v>4713</v>
      </c>
      <c r="G48" s="4" t="s">
        <v>13</v>
      </c>
      <c r="H48" s="4" t="s">
        <v>6619</v>
      </c>
      <c r="I48" s="2">
        <v>45805</v>
      </c>
      <c r="J48" s="5">
        <v>17678.400000000001</v>
      </c>
    </row>
    <row r="49" spans="1:10" x14ac:dyDescent="0.25">
      <c r="A49" s="3">
        <v>114683</v>
      </c>
      <c r="B49" s="1" t="s">
        <v>4708</v>
      </c>
      <c r="C49" s="4" t="s">
        <v>4710</v>
      </c>
      <c r="D49" s="4" t="s">
        <v>4715</v>
      </c>
      <c r="E49" s="4" t="s">
        <v>4717</v>
      </c>
      <c r="F49" s="1" t="s">
        <v>4716</v>
      </c>
      <c r="G49" s="4" t="s">
        <v>13</v>
      </c>
      <c r="H49" s="4" t="s">
        <v>6619</v>
      </c>
      <c r="I49" s="2">
        <v>45805</v>
      </c>
      <c r="J49" s="5">
        <v>97440</v>
      </c>
    </row>
    <row r="50" spans="1:10" x14ac:dyDescent="0.25">
      <c r="A50" s="11" t="s">
        <v>7238</v>
      </c>
      <c r="B50" s="1"/>
      <c r="C50" s="4"/>
      <c r="D50" s="4"/>
      <c r="E50" s="4"/>
      <c r="F50" s="1"/>
      <c r="G50" s="4"/>
      <c r="H50" s="4"/>
      <c r="I50" s="2"/>
      <c r="J50" s="5">
        <v>153398.39999999999</v>
      </c>
    </row>
    <row r="51" spans="1:10" x14ac:dyDescent="0.25">
      <c r="A51" s="3">
        <v>114761</v>
      </c>
      <c r="B51" s="1" t="s">
        <v>3837</v>
      </c>
      <c r="C51" s="4" t="s">
        <v>3839</v>
      </c>
      <c r="D51" s="4" t="s">
        <v>3836</v>
      </c>
      <c r="E51" s="4" t="s">
        <v>3840</v>
      </c>
      <c r="F51" s="1" t="s">
        <v>3838</v>
      </c>
      <c r="G51" s="4" t="s">
        <v>13</v>
      </c>
      <c r="H51" s="4" t="s">
        <v>6722</v>
      </c>
      <c r="I51" s="2">
        <v>45798</v>
      </c>
      <c r="J51" s="5">
        <v>44701.53</v>
      </c>
    </row>
    <row r="52" spans="1:10" x14ac:dyDescent="0.25">
      <c r="A52" s="3">
        <v>114761</v>
      </c>
      <c r="B52" s="1" t="s">
        <v>3837</v>
      </c>
      <c r="C52" s="4" t="s">
        <v>3839</v>
      </c>
      <c r="D52" s="4" t="s">
        <v>3841</v>
      </c>
      <c r="E52" s="4" t="s">
        <v>3840</v>
      </c>
      <c r="F52" s="1" t="s">
        <v>3842</v>
      </c>
      <c r="G52" s="4" t="s">
        <v>13</v>
      </c>
      <c r="H52" s="4" t="s">
        <v>6722</v>
      </c>
      <c r="I52" s="2">
        <v>45798</v>
      </c>
      <c r="J52" s="5">
        <v>106817.05</v>
      </c>
    </row>
    <row r="53" spans="1:10" x14ac:dyDescent="0.25">
      <c r="A53" s="3">
        <v>114761</v>
      </c>
      <c r="B53" s="1" t="s">
        <v>3837</v>
      </c>
      <c r="C53" s="4" t="s">
        <v>3839</v>
      </c>
      <c r="D53" s="4" t="s">
        <v>3843</v>
      </c>
      <c r="E53" s="4" t="s">
        <v>3845</v>
      </c>
      <c r="F53" s="1" t="s">
        <v>3844</v>
      </c>
      <c r="G53" s="4" t="s">
        <v>13</v>
      </c>
      <c r="H53" s="4" t="s">
        <v>6722</v>
      </c>
      <c r="I53" s="2">
        <v>45798</v>
      </c>
      <c r="J53" s="5">
        <v>159172.13</v>
      </c>
    </row>
    <row r="54" spans="1:10" x14ac:dyDescent="0.25">
      <c r="A54" s="3">
        <v>114761</v>
      </c>
      <c r="B54" s="1" t="s">
        <v>3837</v>
      </c>
      <c r="C54" s="4" t="s">
        <v>3839</v>
      </c>
      <c r="D54" s="4" t="s">
        <v>4668</v>
      </c>
      <c r="E54" s="4" t="s">
        <v>3845</v>
      </c>
      <c r="F54" s="1" t="s">
        <v>4669</v>
      </c>
      <c r="G54" s="4" t="s">
        <v>13</v>
      </c>
      <c r="H54" s="4" t="s">
        <v>6741</v>
      </c>
      <c r="I54" s="2">
        <v>45805</v>
      </c>
      <c r="J54" s="5">
        <v>201309.35</v>
      </c>
    </row>
    <row r="55" spans="1:10" x14ac:dyDescent="0.25">
      <c r="A55" s="3">
        <v>114761</v>
      </c>
      <c r="B55" s="1" t="s">
        <v>3837</v>
      </c>
      <c r="C55" s="4" t="s">
        <v>3839</v>
      </c>
      <c r="D55" s="4" t="s">
        <v>4670</v>
      </c>
      <c r="E55" s="4" t="s">
        <v>3845</v>
      </c>
      <c r="F55" s="1" t="s">
        <v>4671</v>
      </c>
      <c r="G55" s="4" t="s">
        <v>13</v>
      </c>
      <c r="H55" s="4" t="s">
        <v>6741</v>
      </c>
      <c r="I55" s="2">
        <v>45805</v>
      </c>
      <c r="J55" s="5">
        <v>56247.81</v>
      </c>
    </row>
    <row r="56" spans="1:10" x14ac:dyDescent="0.25">
      <c r="A56" s="3">
        <v>114761</v>
      </c>
      <c r="B56" s="1" t="s">
        <v>3837</v>
      </c>
      <c r="C56" s="4" t="s">
        <v>3839</v>
      </c>
      <c r="D56" s="4" t="s">
        <v>4672</v>
      </c>
      <c r="E56" s="4" t="s">
        <v>3845</v>
      </c>
      <c r="F56" s="1" t="s">
        <v>4673</v>
      </c>
      <c r="G56" s="4" t="s">
        <v>13</v>
      </c>
      <c r="H56" s="4" t="s">
        <v>6741</v>
      </c>
      <c r="I56" s="2">
        <v>45805</v>
      </c>
      <c r="J56" s="5">
        <v>17837.11</v>
      </c>
    </row>
    <row r="57" spans="1:10" x14ac:dyDescent="0.25">
      <c r="A57" s="11" t="s">
        <v>7239</v>
      </c>
      <c r="B57" s="1"/>
      <c r="C57" s="4"/>
      <c r="D57" s="4"/>
      <c r="E57" s="4"/>
      <c r="F57" s="1"/>
      <c r="G57" s="4"/>
      <c r="H57" s="4"/>
      <c r="I57" s="2"/>
      <c r="J57" s="5">
        <v>586084.9800000001</v>
      </c>
    </row>
    <row r="58" spans="1:10" x14ac:dyDescent="0.25">
      <c r="A58" s="3">
        <v>115395</v>
      </c>
      <c r="B58" s="1" t="s">
        <v>4735</v>
      </c>
      <c r="C58" s="4" t="s">
        <v>4737</v>
      </c>
      <c r="D58" s="4" t="s">
        <v>4734</v>
      </c>
      <c r="E58" s="4" t="s">
        <v>4738</v>
      </c>
      <c r="F58" s="1" t="s">
        <v>4736</v>
      </c>
      <c r="G58" s="4" t="s">
        <v>13</v>
      </c>
      <c r="H58" s="4" t="s">
        <v>6724</v>
      </c>
      <c r="I58" s="2">
        <v>45805</v>
      </c>
      <c r="J58" s="5">
        <v>2449778.91</v>
      </c>
    </row>
    <row r="59" spans="1:10" x14ac:dyDescent="0.25">
      <c r="A59" s="11" t="s">
        <v>7125</v>
      </c>
      <c r="B59" s="1"/>
      <c r="C59" s="4"/>
      <c r="D59" s="4"/>
      <c r="E59" s="4"/>
      <c r="F59" s="1"/>
      <c r="G59" s="4"/>
      <c r="H59" s="4"/>
      <c r="I59" s="2"/>
      <c r="J59" s="5">
        <v>2449778.91</v>
      </c>
    </row>
    <row r="60" spans="1:10" x14ac:dyDescent="0.25">
      <c r="A60" s="3">
        <v>115789</v>
      </c>
      <c r="B60" s="1" t="s">
        <v>4557</v>
      </c>
      <c r="C60" s="4" t="s">
        <v>4559</v>
      </c>
      <c r="D60" s="4" t="s">
        <v>4556</v>
      </c>
      <c r="E60" s="4" t="s">
        <v>4560</v>
      </c>
      <c r="F60" s="1" t="s">
        <v>4558</v>
      </c>
      <c r="G60" s="4" t="s">
        <v>13</v>
      </c>
      <c r="H60" s="4" t="s">
        <v>6521</v>
      </c>
      <c r="I60" s="2">
        <v>45805</v>
      </c>
      <c r="J60" s="5">
        <v>1776.68</v>
      </c>
    </row>
    <row r="61" spans="1:10" x14ac:dyDescent="0.25">
      <c r="A61" s="3">
        <v>115789</v>
      </c>
      <c r="B61" s="1" t="s">
        <v>4557</v>
      </c>
      <c r="C61" s="4" t="s">
        <v>4559</v>
      </c>
      <c r="D61" s="4" t="s">
        <v>4561</v>
      </c>
      <c r="E61" s="4" t="s">
        <v>4560</v>
      </c>
      <c r="F61" s="1" t="s">
        <v>4558</v>
      </c>
      <c r="G61" s="4" t="s">
        <v>13</v>
      </c>
      <c r="H61" s="4" t="s">
        <v>6521</v>
      </c>
      <c r="I61" s="2">
        <v>45805</v>
      </c>
      <c r="J61" s="5">
        <v>174832.03</v>
      </c>
    </row>
    <row r="62" spans="1:10" x14ac:dyDescent="0.25">
      <c r="A62" s="3">
        <v>115789</v>
      </c>
      <c r="B62" s="1" t="s">
        <v>4557</v>
      </c>
      <c r="C62" s="4" t="s">
        <v>4559</v>
      </c>
      <c r="D62" s="4" t="s">
        <v>4562</v>
      </c>
      <c r="E62" s="4" t="s">
        <v>4560</v>
      </c>
      <c r="F62" s="1" t="s">
        <v>4563</v>
      </c>
      <c r="G62" s="4" t="s">
        <v>13</v>
      </c>
      <c r="H62" s="4" t="s">
        <v>6521</v>
      </c>
      <c r="I62" s="2">
        <v>45805</v>
      </c>
      <c r="J62" s="5">
        <v>28199.37</v>
      </c>
    </row>
    <row r="63" spans="1:10" x14ac:dyDescent="0.25">
      <c r="A63" s="3">
        <v>115789</v>
      </c>
      <c r="B63" s="1" t="s">
        <v>4557</v>
      </c>
      <c r="C63" s="4" t="s">
        <v>4559</v>
      </c>
      <c r="D63" s="4" t="s">
        <v>4564</v>
      </c>
      <c r="E63" s="4" t="s">
        <v>4560</v>
      </c>
      <c r="F63" s="1" t="s">
        <v>4563</v>
      </c>
      <c r="G63" s="4" t="s">
        <v>13</v>
      </c>
      <c r="H63" s="4" t="s">
        <v>6521</v>
      </c>
      <c r="I63" s="2">
        <v>45805</v>
      </c>
      <c r="J63" s="5">
        <v>1580822.36</v>
      </c>
    </row>
    <row r="64" spans="1:10" x14ac:dyDescent="0.25">
      <c r="A64" s="3">
        <v>115789</v>
      </c>
      <c r="B64" s="1" t="s">
        <v>4557</v>
      </c>
      <c r="C64" s="4" t="s">
        <v>4559</v>
      </c>
      <c r="D64" s="4" t="s">
        <v>4565</v>
      </c>
      <c r="E64" s="4" t="s">
        <v>4560</v>
      </c>
      <c r="F64" s="1" t="s">
        <v>4566</v>
      </c>
      <c r="G64" s="4" t="s">
        <v>13</v>
      </c>
      <c r="H64" s="4" t="s">
        <v>6521</v>
      </c>
      <c r="I64" s="2">
        <v>45805</v>
      </c>
      <c r="J64" s="5">
        <v>5919.01</v>
      </c>
    </row>
    <row r="65" spans="1:10" x14ac:dyDescent="0.25">
      <c r="A65" s="3">
        <v>115789</v>
      </c>
      <c r="B65" s="1" t="s">
        <v>4557</v>
      </c>
      <c r="C65" s="4" t="s">
        <v>4559</v>
      </c>
      <c r="D65" s="4" t="s">
        <v>4567</v>
      </c>
      <c r="E65" s="4" t="s">
        <v>4560</v>
      </c>
      <c r="F65" s="1" t="s">
        <v>4566</v>
      </c>
      <c r="G65" s="4" t="s">
        <v>13</v>
      </c>
      <c r="H65" s="4" t="s">
        <v>6521</v>
      </c>
      <c r="I65" s="2">
        <v>45805</v>
      </c>
      <c r="J65" s="5">
        <v>287833.05</v>
      </c>
    </row>
    <row r="66" spans="1:10" x14ac:dyDescent="0.25">
      <c r="A66" s="3">
        <v>115789</v>
      </c>
      <c r="B66" s="1" t="s">
        <v>4557</v>
      </c>
      <c r="C66" s="4" t="s">
        <v>4559</v>
      </c>
      <c r="D66" s="4" t="s">
        <v>4568</v>
      </c>
      <c r="E66" s="4" t="s">
        <v>4560</v>
      </c>
      <c r="F66" s="1" t="s">
        <v>4569</v>
      </c>
      <c r="G66" s="4" t="s">
        <v>13</v>
      </c>
      <c r="H66" s="4" t="s">
        <v>6521</v>
      </c>
      <c r="I66" s="2">
        <v>45805</v>
      </c>
      <c r="J66" s="5">
        <v>50845.18</v>
      </c>
    </row>
    <row r="67" spans="1:10" x14ac:dyDescent="0.25">
      <c r="A67" s="3">
        <v>115789</v>
      </c>
      <c r="B67" s="1" t="s">
        <v>4557</v>
      </c>
      <c r="C67" s="4" t="s">
        <v>4559</v>
      </c>
      <c r="D67" s="4" t="s">
        <v>4570</v>
      </c>
      <c r="E67" s="4" t="s">
        <v>4560</v>
      </c>
      <c r="F67" s="1" t="s">
        <v>4569</v>
      </c>
      <c r="G67" s="4" t="s">
        <v>13</v>
      </c>
      <c r="H67" s="4" t="s">
        <v>6521</v>
      </c>
      <c r="I67" s="2">
        <v>45805</v>
      </c>
      <c r="J67" s="5">
        <v>3736013.04</v>
      </c>
    </row>
    <row r="68" spans="1:10" x14ac:dyDescent="0.25">
      <c r="A68" s="3">
        <v>115789</v>
      </c>
      <c r="B68" s="1" t="s">
        <v>4557</v>
      </c>
      <c r="C68" s="4" t="s">
        <v>4559</v>
      </c>
      <c r="D68" s="4" t="s">
        <v>4571</v>
      </c>
      <c r="E68" s="4" t="s">
        <v>4560</v>
      </c>
      <c r="F68" s="1" t="s">
        <v>4572</v>
      </c>
      <c r="G68" s="4" t="s">
        <v>13</v>
      </c>
      <c r="H68" s="4" t="s">
        <v>6521</v>
      </c>
      <c r="I68" s="2">
        <v>45805</v>
      </c>
      <c r="J68" s="5">
        <v>9841.7199999999993</v>
      </c>
    </row>
    <row r="69" spans="1:10" x14ac:dyDescent="0.25">
      <c r="A69" s="3">
        <v>115789</v>
      </c>
      <c r="B69" s="1" t="s">
        <v>4557</v>
      </c>
      <c r="C69" s="4" t="s">
        <v>4559</v>
      </c>
      <c r="D69" s="4" t="s">
        <v>4573</v>
      </c>
      <c r="E69" s="4" t="s">
        <v>4560</v>
      </c>
      <c r="F69" s="1" t="s">
        <v>4572</v>
      </c>
      <c r="G69" s="4" t="s">
        <v>13</v>
      </c>
      <c r="H69" s="4" t="s">
        <v>6521</v>
      </c>
      <c r="I69" s="2">
        <v>45805</v>
      </c>
      <c r="J69" s="5">
        <v>260721.87</v>
      </c>
    </row>
    <row r="70" spans="1:10" x14ac:dyDescent="0.25">
      <c r="A70" s="3">
        <v>115789</v>
      </c>
      <c r="B70" s="1" t="s">
        <v>4557</v>
      </c>
      <c r="C70" s="4" t="s">
        <v>4559</v>
      </c>
      <c r="D70" s="4" t="s">
        <v>4574</v>
      </c>
      <c r="E70" s="4" t="s">
        <v>4560</v>
      </c>
      <c r="F70" s="1" t="s">
        <v>4575</v>
      </c>
      <c r="G70" s="4" t="s">
        <v>13</v>
      </c>
      <c r="H70" s="4" t="s">
        <v>6521</v>
      </c>
      <c r="I70" s="2">
        <v>45805</v>
      </c>
      <c r="J70" s="5">
        <v>4393949.3499999996</v>
      </c>
    </row>
    <row r="71" spans="1:10" x14ac:dyDescent="0.25">
      <c r="A71" s="3">
        <v>115789</v>
      </c>
      <c r="B71" s="1" t="s">
        <v>4557</v>
      </c>
      <c r="C71" s="4" t="s">
        <v>4559</v>
      </c>
      <c r="D71" s="4" t="s">
        <v>4576</v>
      </c>
      <c r="E71" s="4" t="s">
        <v>4560</v>
      </c>
      <c r="F71" s="1" t="s">
        <v>4577</v>
      </c>
      <c r="G71" s="4" t="s">
        <v>13</v>
      </c>
      <c r="H71" s="4" t="s">
        <v>6521</v>
      </c>
      <c r="I71" s="2">
        <v>45805</v>
      </c>
      <c r="J71" s="5">
        <v>4864.08</v>
      </c>
    </row>
    <row r="72" spans="1:10" x14ac:dyDescent="0.25">
      <c r="A72" s="3">
        <v>115789</v>
      </c>
      <c r="B72" s="1" t="s">
        <v>4557</v>
      </c>
      <c r="C72" s="4" t="s">
        <v>4559</v>
      </c>
      <c r="D72" s="4" t="s">
        <v>4578</v>
      </c>
      <c r="E72" s="4" t="s">
        <v>4560</v>
      </c>
      <c r="F72" s="1" t="s">
        <v>4577</v>
      </c>
      <c r="G72" s="4" t="s">
        <v>13</v>
      </c>
      <c r="H72" s="4" t="s">
        <v>6521</v>
      </c>
      <c r="I72" s="2">
        <v>45805</v>
      </c>
      <c r="J72" s="5">
        <v>220162.63</v>
      </c>
    </row>
    <row r="73" spans="1:10" x14ac:dyDescent="0.25">
      <c r="A73" s="3">
        <v>115789</v>
      </c>
      <c r="B73" s="1" t="s">
        <v>4557</v>
      </c>
      <c r="C73" s="4" t="s">
        <v>4559</v>
      </c>
      <c r="D73" s="4" t="s">
        <v>4579</v>
      </c>
      <c r="E73" s="4" t="s">
        <v>4560</v>
      </c>
      <c r="F73" s="1" t="s">
        <v>4580</v>
      </c>
      <c r="G73" s="4" t="s">
        <v>13</v>
      </c>
      <c r="H73" s="4" t="s">
        <v>6521</v>
      </c>
      <c r="I73" s="2">
        <v>45805</v>
      </c>
      <c r="J73" s="5">
        <v>97498.18</v>
      </c>
    </row>
    <row r="74" spans="1:10" x14ac:dyDescent="0.25">
      <c r="A74" s="3">
        <v>115789</v>
      </c>
      <c r="B74" s="1" t="s">
        <v>4557</v>
      </c>
      <c r="C74" s="4" t="s">
        <v>4559</v>
      </c>
      <c r="D74" s="4" t="s">
        <v>4581</v>
      </c>
      <c r="E74" s="4" t="s">
        <v>4560</v>
      </c>
      <c r="F74" s="1" t="s">
        <v>4580</v>
      </c>
      <c r="G74" s="4" t="s">
        <v>13</v>
      </c>
      <c r="H74" s="4" t="s">
        <v>6521</v>
      </c>
      <c r="I74" s="2">
        <v>45805</v>
      </c>
      <c r="J74" s="5">
        <v>4003948.81</v>
      </c>
    </row>
    <row r="75" spans="1:10" x14ac:dyDescent="0.25">
      <c r="A75" s="11" t="s">
        <v>7127</v>
      </c>
      <c r="B75" s="1"/>
      <c r="C75" s="4"/>
      <c r="D75" s="4"/>
      <c r="E75" s="4"/>
      <c r="F75" s="1"/>
      <c r="G75" s="4"/>
      <c r="H75" s="4"/>
      <c r="I75" s="2"/>
      <c r="J75" s="5">
        <v>14857227.360000001</v>
      </c>
    </row>
    <row r="76" spans="1:10" x14ac:dyDescent="0.25">
      <c r="A76" s="3">
        <v>116028</v>
      </c>
      <c r="B76" s="1" t="s">
        <v>1232</v>
      </c>
      <c r="C76" s="4" t="s">
        <v>1234</v>
      </c>
      <c r="D76" s="4" t="s">
        <v>1231</v>
      </c>
      <c r="E76" s="4" t="s">
        <v>1235</v>
      </c>
      <c r="F76" s="1" t="s">
        <v>1233</v>
      </c>
      <c r="G76" s="4" t="s">
        <v>13</v>
      </c>
      <c r="H76" s="4" t="s">
        <v>6493</v>
      </c>
      <c r="I76" s="2">
        <v>45784</v>
      </c>
      <c r="J76" s="5">
        <v>7192</v>
      </c>
    </row>
    <row r="77" spans="1:10" x14ac:dyDescent="0.25">
      <c r="A77" s="3">
        <v>116028</v>
      </c>
      <c r="B77" s="1" t="s">
        <v>1232</v>
      </c>
      <c r="C77" s="4" t="s">
        <v>1234</v>
      </c>
      <c r="D77" s="4" t="s">
        <v>1236</v>
      </c>
      <c r="E77" s="4" t="s">
        <v>1238</v>
      </c>
      <c r="F77" s="1" t="s">
        <v>1237</v>
      </c>
      <c r="G77" s="4" t="s">
        <v>13</v>
      </c>
      <c r="H77" s="4" t="s">
        <v>6493</v>
      </c>
      <c r="I77" s="2">
        <v>45784</v>
      </c>
      <c r="J77" s="5">
        <v>6090</v>
      </c>
    </row>
    <row r="78" spans="1:10" x14ac:dyDescent="0.25">
      <c r="A78" s="3">
        <v>116028</v>
      </c>
      <c r="B78" s="1" t="s">
        <v>1232</v>
      </c>
      <c r="C78" s="4" t="s">
        <v>1234</v>
      </c>
      <c r="D78" s="4" t="s">
        <v>1239</v>
      </c>
      <c r="E78" s="4" t="s">
        <v>1241</v>
      </c>
      <c r="F78" s="1" t="s">
        <v>1240</v>
      </c>
      <c r="G78" s="4" t="s">
        <v>13</v>
      </c>
      <c r="H78" s="4" t="s">
        <v>6493</v>
      </c>
      <c r="I78" s="2">
        <v>45784</v>
      </c>
      <c r="J78" s="5">
        <v>5916</v>
      </c>
    </row>
    <row r="79" spans="1:10" x14ac:dyDescent="0.25">
      <c r="A79" s="3">
        <v>116028</v>
      </c>
      <c r="B79" s="1" t="s">
        <v>1232</v>
      </c>
      <c r="C79" s="4" t="s">
        <v>1234</v>
      </c>
      <c r="D79" s="4" t="s">
        <v>1242</v>
      </c>
      <c r="E79" s="4" t="s">
        <v>1244</v>
      </c>
      <c r="F79" s="1" t="s">
        <v>1243</v>
      </c>
      <c r="G79" s="4" t="s">
        <v>13</v>
      </c>
      <c r="H79" s="4" t="s">
        <v>6493</v>
      </c>
      <c r="I79" s="2">
        <v>45784</v>
      </c>
      <c r="J79" s="5">
        <v>6960</v>
      </c>
    </row>
    <row r="80" spans="1:10" x14ac:dyDescent="0.25">
      <c r="A80" s="3">
        <v>116028</v>
      </c>
      <c r="B80" s="1" t="s">
        <v>1232</v>
      </c>
      <c r="C80" s="4" t="s">
        <v>1234</v>
      </c>
      <c r="D80" s="4" t="s">
        <v>1245</v>
      </c>
      <c r="E80" s="4" t="s">
        <v>1247</v>
      </c>
      <c r="F80" s="1" t="s">
        <v>1246</v>
      </c>
      <c r="G80" s="4" t="s">
        <v>13</v>
      </c>
      <c r="H80" s="4" t="s">
        <v>6493</v>
      </c>
      <c r="I80" s="2">
        <v>45784</v>
      </c>
      <c r="J80" s="5">
        <v>48778</v>
      </c>
    </row>
    <row r="81" spans="1:10" x14ac:dyDescent="0.25">
      <c r="A81" s="3">
        <v>116028</v>
      </c>
      <c r="B81" s="1" t="s">
        <v>1232</v>
      </c>
      <c r="C81" s="4" t="s">
        <v>1234</v>
      </c>
      <c r="D81" s="4" t="s">
        <v>1248</v>
      </c>
      <c r="E81" s="4" t="s">
        <v>1250</v>
      </c>
      <c r="F81" s="1" t="s">
        <v>1249</v>
      </c>
      <c r="G81" s="4" t="s">
        <v>13</v>
      </c>
      <c r="H81" s="4" t="s">
        <v>6493</v>
      </c>
      <c r="I81" s="2">
        <v>45784</v>
      </c>
      <c r="J81" s="5">
        <v>8700</v>
      </c>
    </row>
    <row r="82" spans="1:10" x14ac:dyDescent="0.25">
      <c r="A82" s="3">
        <v>116028</v>
      </c>
      <c r="B82" s="1" t="s">
        <v>1232</v>
      </c>
      <c r="C82" s="4" t="s">
        <v>1234</v>
      </c>
      <c r="D82" s="4" t="s">
        <v>1251</v>
      </c>
      <c r="E82" s="4" t="s">
        <v>1253</v>
      </c>
      <c r="F82" s="1" t="s">
        <v>1252</v>
      </c>
      <c r="G82" s="4" t="s">
        <v>13</v>
      </c>
      <c r="H82" s="4" t="s">
        <v>6493</v>
      </c>
      <c r="I82" s="2">
        <v>45784</v>
      </c>
      <c r="J82" s="5">
        <v>46434.8</v>
      </c>
    </row>
    <row r="83" spans="1:10" x14ac:dyDescent="0.25">
      <c r="A83" s="3">
        <v>116028</v>
      </c>
      <c r="B83" s="1" t="s">
        <v>1232</v>
      </c>
      <c r="C83" s="4" t="s">
        <v>1234</v>
      </c>
      <c r="D83" s="4" t="s">
        <v>1254</v>
      </c>
      <c r="E83" s="4" t="s">
        <v>1256</v>
      </c>
      <c r="F83" s="1" t="s">
        <v>1255</v>
      </c>
      <c r="G83" s="4" t="s">
        <v>13</v>
      </c>
      <c r="H83" s="4" t="s">
        <v>6493</v>
      </c>
      <c r="I83" s="2">
        <v>45784</v>
      </c>
      <c r="J83" s="5">
        <v>38848.400000000001</v>
      </c>
    </row>
    <row r="84" spans="1:10" x14ac:dyDescent="0.25">
      <c r="A84" s="3">
        <v>116028</v>
      </c>
      <c r="B84" s="1" t="s">
        <v>1232</v>
      </c>
      <c r="C84" s="4" t="s">
        <v>1234</v>
      </c>
      <c r="D84" s="4" t="s">
        <v>1257</v>
      </c>
      <c r="E84" s="4" t="s">
        <v>1259</v>
      </c>
      <c r="F84" s="1" t="s">
        <v>1258</v>
      </c>
      <c r="G84" s="4" t="s">
        <v>13</v>
      </c>
      <c r="H84" s="4" t="s">
        <v>6493</v>
      </c>
      <c r="I84" s="2">
        <v>45784</v>
      </c>
      <c r="J84" s="5">
        <v>42050</v>
      </c>
    </row>
    <row r="85" spans="1:10" x14ac:dyDescent="0.25">
      <c r="A85" s="3">
        <v>116028</v>
      </c>
      <c r="B85" s="1" t="s">
        <v>1232</v>
      </c>
      <c r="C85" s="4" t="s">
        <v>1234</v>
      </c>
      <c r="D85" s="4" t="s">
        <v>2912</v>
      </c>
      <c r="E85" s="4" t="s">
        <v>2914</v>
      </c>
      <c r="F85" s="1" t="s">
        <v>2913</v>
      </c>
      <c r="G85" s="4" t="s">
        <v>13</v>
      </c>
      <c r="H85" s="4" t="s">
        <v>6703</v>
      </c>
      <c r="I85" s="2">
        <v>45791</v>
      </c>
      <c r="J85" s="5">
        <v>30403.599999999999</v>
      </c>
    </row>
    <row r="86" spans="1:10" x14ac:dyDescent="0.25">
      <c r="A86" s="3">
        <v>116028</v>
      </c>
      <c r="B86" s="1" t="s">
        <v>1232</v>
      </c>
      <c r="C86" s="4" t="s">
        <v>1234</v>
      </c>
      <c r="D86" s="4" t="s">
        <v>2915</v>
      </c>
      <c r="E86" s="4" t="s">
        <v>2917</v>
      </c>
      <c r="F86" s="1" t="s">
        <v>2916</v>
      </c>
      <c r="G86" s="4" t="s">
        <v>13</v>
      </c>
      <c r="H86" s="4" t="s">
        <v>6703</v>
      </c>
      <c r="I86" s="2">
        <v>45791</v>
      </c>
      <c r="J86" s="5">
        <v>396140</v>
      </c>
    </row>
    <row r="87" spans="1:10" x14ac:dyDescent="0.25">
      <c r="A87" s="3">
        <v>116028</v>
      </c>
      <c r="B87" s="1" t="s">
        <v>1232</v>
      </c>
      <c r="C87" s="4" t="s">
        <v>1234</v>
      </c>
      <c r="D87" s="4" t="s">
        <v>3691</v>
      </c>
      <c r="E87" s="4" t="s">
        <v>3693</v>
      </c>
      <c r="F87" s="1" t="s">
        <v>3692</v>
      </c>
      <c r="G87" s="4" t="s">
        <v>13</v>
      </c>
      <c r="H87" s="4" t="s">
        <v>6624</v>
      </c>
      <c r="I87" s="2">
        <v>45798</v>
      </c>
      <c r="J87" s="5">
        <v>25520</v>
      </c>
    </row>
    <row r="88" spans="1:10" x14ac:dyDescent="0.25">
      <c r="A88" s="3">
        <v>116028</v>
      </c>
      <c r="B88" s="1" t="s">
        <v>1232</v>
      </c>
      <c r="C88" s="4" t="s">
        <v>1234</v>
      </c>
      <c r="D88" s="4" t="s">
        <v>3694</v>
      </c>
      <c r="E88" s="4" t="s">
        <v>3696</v>
      </c>
      <c r="F88" s="1" t="s">
        <v>3695</v>
      </c>
      <c r="G88" s="4" t="s">
        <v>13</v>
      </c>
      <c r="H88" s="4" t="s">
        <v>6624</v>
      </c>
      <c r="I88" s="2">
        <v>45798</v>
      </c>
      <c r="J88" s="5">
        <v>23142</v>
      </c>
    </row>
    <row r="89" spans="1:10" x14ac:dyDescent="0.25">
      <c r="A89" s="3">
        <v>116028</v>
      </c>
      <c r="B89" s="1" t="s">
        <v>1232</v>
      </c>
      <c r="C89" s="4" t="s">
        <v>1234</v>
      </c>
      <c r="D89" s="4" t="s">
        <v>3697</v>
      </c>
      <c r="E89" s="4" t="s">
        <v>3699</v>
      </c>
      <c r="F89" s="1" t="s">
        <v>3698</v>
      </c>
      <c r="G89" s="4" t="s">
        <v>13</v>
      </c>
      <c r="H89" s="4" t="s">
        <v>6624</v>
      </c>
      <c r="I89" s="2">
        <v>45798</v>
      </c>
      <c r="J89" s="5">
        <v>2679.6</v>
      </c>
    </row>
    <row r="90" spans="1:10" x14ac:dyDescent="0.25">
      <c r="A90" s="3">
        <v>116028</v>
      </c>
      <c r="B90" s="1" t="s">
        <v>1232</v>
      </c>
      <c r="C90" s="4" t="s">
        <v>1234</v>
      </c>
      <c r="D90" s="4" t="s">
        <v>3700</v>
      </c>
      <c r="E90" s="4" t="s">
        <v>3702</v>
      </c>
      <c r="F90" s="1" t="s">
        <v>3701</v>
      </c>
      <c r="G90" s="4" t="s">
        <v>13</v>
      </c>
      <c r="H90" s="4" t="s">
        <v>6624</v>
      </c>
      <c r="I90" s="2">
        <v>45798</v>
      </c>
      <c r="J90" s="5">
        <v>9702</v>
      </c>
    </row>
    <row r="91" spans="1:10" x14ac:dyDescent="0.25">
      <c r="A91" s="3">
        <v>116028</v>
      </c>
      <c r="B91" s="1" t="s">
        <v>1232</v>
      </c>
      <c r="C91" s="4" t="s">
        <v>1234</v>
      </c>
      <c r="D91" s="4" t="s">
        <v>4741</v>
      </c>
      <c r="E91" s="4" t="s">
        <v>4743</v>
      </c>
      <c r="F91" s="1" t="s">
        <v>4742</v>
      </c>
      <c r="G91" s="4" t="s">
        <v>13</v>
      </c>
      <c r="H91" s="4" t="s">
        <v>6749</v>
      </c>
      <c r="I91" s="2">
        <v>45805</v>
      </c>
      <c r="J91" s="5">
        <v>3948</v>
      </c>
    </row>
    <row r="92" spans="1:10" x14ac:dyDescent="0.25">
      <c r="A92" s="11" t="s">
        <v>7133</v>
      </c>
      <c r="B92" s="1"/>
      <c r="C92" s="4"/>
      <c r="D92" s="4"/>
      <c r="E92" s="4"/>
      <c r="F92" s="1"/>
      <c r="G92" s="4"/>
      <c r="H92" s="4"/>
      <c r="I92" s="2"/>
      <c r="J92" s="5">
        <v>702504.4</v>
      </c>
    </row>
    <row r="93" spans="1:10" x14ac:dyDescent="0.25">
      <c r="A93" s="3">
        <v>116174</v>
      </c>
      <c r="B93" s="1" t="s">
        <v>4815</v>
      </c>
      <c r="C93" s="4" t="s">
        <v>4817</v>
      </c>
      <c r="D93" s="4" t="s">
        <v>4814</v>
      </c>
      <c r="E93" s="4" t="s">
        <v>4818</v>
      </c>
      <c r="F93" s="1" t="s">
        <v>4816</v>
      </c>
      <c r="G93" s="4" t="s">
        <v>13</v>
      </c>
      <c r="H93" s="4" t="s">
        <v>6684</v>
      </c>
      <c r="I93" s="2">
        <v>45805</v>
      </c>
      <c r="J93" s="5">
        <v>23432</v>
      </c>
    </row>
    <row r="94" spans="1:10" x14ac:dyDescent="0.25">
      <c r="A94" s="11" t="s">
        <v>7240</v>
      </c>
      <c r="B94" s="1"/>
      <c r="C94" s="4"/>
      <c r="D94" s="4"/>
      <c r="E94" s="4"/>
      <c r="F94" s="1"/>
      <c r="G94" s="4"/>
      <c r="H94" s="4"/>
      <c r="I94" s="2"/>
      <c r="J94" s="5">
        <v>23432</v>
      </c>
    </row>
    <row r="95" spans="1:10" x14ac:dyDescent="0.25">
      <c r="A95" s="3">
        <v>116356</v>
      </c>
      <c r="B95" s="1" t="s">
        <v>3808</v>
      </c>
      <c r="C95" s="4" t="s">
        <v>3810</v>
      </c>
      <c r="D95" s="4" t="s">
        <v>3807</v>
      </c>
      <c r="E95" s="4" t="s">
        <v>3811</v>
      </c>
      <c r="F95" s="1" t="s">
        <v>3809</v>
      </c>
      <c r="G95" s="4" t="s">
        <v>13</v>
      </c>
      <c r="H95" s="4" t="s">
        <v>6742</v>
      </c>
      <c r="I95" s="2">
        <v>45798</v>
      </c>
      <c r="J95" s="5">
        <v>1207084.2</v>
      </c>
    </row>
    <row r="96" spans="1:10" x14ac:dyDescent="0.25">
      <c r="A96" s="3">
        <v>116356</v>
      </c>
      <c r="B96" s="1" t="s">
        <v>3808</v>
      </c>
      <c r="C96" s="4" t="s">
        <v>3810</v>
      </c>
      <c r="D96" s="4" t="s">
        <v>3812</v>
      </c>
      <c r="E96" s="4" t="s">
        <v>3811</v>
      </c>
      <c r="F96" s="1" t="s">
        <v>3813</v>
      </c>
      <c r="G96" s="4" t="s">
        <v>13</v>
      </c>
      <c r="H96" s="4" t="s">
        <v>6742</v>
      </c>
      <c r="I96" s="2">
        <v>45798</v>
      </c>
      <c r="J96" s="5">
        <v>1260462.3500000001</v>
      </c>
    </row>
    <row r="97" spans="1:10" x14ac:dyDescent="0.25">
      <c r="A97" s="3">
        <v>116356</v>
      </c>
      <c r="B97" s="1" t="s">
        <v>3808</v>
      </c>
      <c r="C97" s="4" t="s">
        <v>3810</v>
      </c>
      <c r="D97" s="4" t="s">
        <v>3814</v>
      </c>
      <c r="E97" s="4" t="s">
        <v>3811</v>
      </c>
      <c r="F97" s="1" t="s">
        <v>3815</v>
      </c>
      <c r="G97" s="4" t="s">
        <v>13</v>
      </c>
      <c r="H97" s="4" t="s">
        <v>6742</v>
      </c>
      <c r="I97" s="2">
        <v>45798</v>
      </c>
      <c r="J97" s="5">
        <v>1157889.73</v>
      </c>
    </row>
    <row r="98" spans="1:10" x14ac:dyDescent="0.25">
      <c r="A98" s="3">
        <v>116356</v>
      </c>
      <c r="B98" s="1" t="s">
        <v>3808</v>
      </c>
      <c r="C98" s="4" t="s">
        <v>3810</v>
      </c>
      <c r="D98" s="4" t="s">
        <v>3816</v>
      </c>
      <c r="E98" s="4" t="s">
        <v>3811</v>
      </c>
      <c r="F98" s="1" t="s">
        <v>3817</v>
      </c>
      <c r="G98" s="4" t="s">
        <v>13</v>
      </c>
      <c r="H98" s="4" t="s">
        <v>6742</v>
      </c>
      <c r="I98" s="2">
        <v>45798</v>
      </c>
      <c r="J98" s="5">
        <v>1227924.1599999999</v>
      </c>
    </row>
    <row r="99" spans="1:10" x14ac:dyDescent="0.25">
      <c r="A99" s="3">
        <v>116356</v>
      </c>
      <c r="B99" s="1" t="s">
        <v>3808</v>
      </c>
      <c r="C99" s="4" t="s">
        <v>3810</v>
      </c>
      <c r="D99" s="4" t="s">
        <v>3818</v>
      </c>
      <c r="E99" s="4" t="s">
        <v>3811</v>
      </c>
      <c r="F99" s="1" t="s">
        <v>3819</v>
      </c>
      <c r="G99" s="4" t="s">
        <v>13</v>
      </c>
      <c r="H99" s="4" t="s">
        <v>6742</v>
      </c>
      <c r="I99" s="2">
        <v>45798</v>
      </c>
      <c r="J99" s="5">
        <v>1210514.76</v>
      </c>
    </row>
    <row r="100" spans="1:10" x14ac:dyDescent="0.25">
      <c r="A100" s="11" t="s">
        <v>7241</v>
      </c>
      <c r="B100" s="1"/>
      <c r="C100" s="4"/>
      <c r="D100" s="4"/>
      <c r="E100" s="4"/>
      <c r="F100" s="1"/>
      <c r="G100" s="4"/>
      <c r="H100" s="4"/>
      <c r="I100" s="2"/>
      <c r="J100" s="5">
        <v>6063875.1999999993</v>
      </c>
    </row>
    <row r="101" spans="1:10" x14ac:dyDescent="0.25">
      <c r="A101" s="3">
        <v>116364</v>
      </c>
      <c r="B101" s="1" t="s">
        <v>3904</v>
      </c>
      <c r="C101" s="4" t="s">
        <v>3906</v>
      </c>
      <c r="D101" s="4" t="s">
        <v>3903</v>
      </c>
      <c r="E101" s="4" t="s">
        <v>3907</v>
      </c>
      <c r="F101" s="1" t="s">
        <v>3905</v>
      </c>
      <c r="G101" s="4" t="s">
        <v>13</v>
      </c>
      <c r="H101" s="4" t="s">
        <v>6758</v>
      </c>
      <c r="I101" s="2">
        <v>45798</v>
      </c>
      <c r="J101" s="5">
        <v>2302405.9300000002</v>
      </c>
    </row>
    <row r="102" spans="1:10" x14ac:dyDescent="0.25">
      <c r="A102" s="3">
        <v>116364</v>
      </c>
      <c r="B102" s="1" t="s">
        <v>3904</v>
      </c>
      <c r="C102" s="4" t="s">
        <v>3906</v>
      </c>
      <c r="D102" s="4" t="s">
        <v>4854</v>
      </c>
      <c r="E102" s="4" t="s">
        <v>3907</v>
      </c>
      <c r="F102" s="1" t="s">
        <v>4855</v>
      </c>
      <c r="G102" s="4" t="s">
        <v>13</v>
      </c>
      <c r="H102" s="4" t="s">
        <v>6759</v>
      </c>
      <c r="I102" s="2">
        <v>45805</v>
      </c>
      <c r="J102" s="5">
        <v>1827896.85</v>
      </c>
    </row>
    <row r="103" spans="1:10" x14ac:dyDescent="0.25">
      <c r="A103" s="11" t="s">
        <v>7136</v>
      </c>
      <c r="B103" s="1"/>
      <c r="C103" s="4"/>
      <c r="D103" s="4"/>
      <c r="E103" s="4"/>
      <c r="F103" s="1"/>
      <c r="G103" s="4"/>
      <c r="H103" s="4"/>
      <c r="I103" s="2"/>
      <c r="J103" s="5">
        <v>4130302.7800000003</v>
      </c>
    </row>
    <row r="104" spans="1:10" x14ac:dyDescent="0.25">
      <c r="A104" s="3">
        <v>116372</v>
      </c>
      <c r="B104" s="1" t="s">
        <v>5753</v>
      </c>
      <c r="C104" s="4" t="s">
        <v>5755</v>
      </c>
      <c r="D104" s="4" t="s">
        <v>5752</v>
      </c>
      <c r="E104" s="4" t="s">
        <v>5756</v>
      </c>
      <c r="F104" s="1" t="s">
        <v>5754</v>
      </c>
      <c r="G104" s="4" t="s">
        <v>13</v>
      </c>
      <c r="H104" s="4" t="s">
        <v>6489</v>
      </c>
      <c r="I104" s="2">
        <v>45807</v>
      </c>
      <c r="J104" s="5">
        <v>37699.519999999997</v>
      </c>
    </row>
    <row r="105" spans="1:10" x14ac:dyDescent="0.25">
      <c r="A105" s="3">
        <v>116372</v>
      </c>
      <c r="B105" s="1" t="s">
        <v>5753</v>
      </c>
      <c r="C105" s="4" t="s">
        <v>5755</v>
      </c>
      <c r="D105" s="4" t="s">
        <v>5757</v>
      </c>
      <c r="E105" s="4" t="s">
        <v>5756</v>
      </c>
      <c r="F105" s="1" t="s">
        <v>5758</v>
      </c>
      <c r="G105" s="4" t="s">
        <v>13</v>
      </c>
      <c r="H105" s="4" t="s">
        <v>6489</v>
      </c>
      <c r="I105" s="2">
        <v>45807</v>
      </c>
      <c r="J105" s="5">
        <v>37699.519999999997</v>
      </c>
    </row>
    <row r="106" spans="1:10" x14ac:dyDescent="0.25">
      <c r="A106" s="3">
        <v>116372</v>
      </c>
      <c r="B106" s="1" t="s">
        <v>5753</v>
      </c>
      <c r="C106" s="4" t="s">
        <v>5755</v>
      </c>
      <c r="D106" s="4" t="s">
        <v>5759</v>
      </c>
      <c r="E106" s="4" t="s">
        <v>5756</v>
      </c>
      <c r="F106" s="1" t="s">
        <v>5760</v>
      </c>
      <c r="G106" s="4" t="s">
        <v>13</v>
      </c>
      <c r="H106" s="4" t="s">
        <v>6489</v>
      </c>
      <c r="I106" s="2">
        <v>45807</v>
      </c>
      <c r="J106" s="5">
        <v>37699.519999999997</v>
      </c>
    </row>
    <row r="107" spans="1:10" x14ac:dyDescent="0.25">
      <c r="A107" s="11" t="s">
        <v>7242</v>
      </c>
      <c r="B107" s="1"/>
      <c r="C107" s="4"/>
      <c r="D107" s="4"/>
      <c r="E107" s="4"/>
      <c r="F107" s="1"/>
      <c r="G107" s="4"/>
      <c r="H107" s="4"/>
      <c r="I107" s="2"/>
      <c r="J107" s="5">
        <v>113098.56</v>
      </c>
    </row>
    <row r="108" spans="1:10" x14ac:dyDescent="0.25">
      <c r="A108" s="3">
        <v>116433</v>
      </c>
      <c r="B108" s="1" t="s">
        <v>3832</v>
      </c>
      <c r="C108" s="4" t="s">
        <v>3834</v>
      </c>
      <c r="D108" s="4" t="s">
        <v>3831</v>
      </c>
      <c r="E108" s="4" t="s">
        <v>3835</v>
      </c>
      <c r="F108" s="1" t="s">
        <v>3833</v>
      </c>
      <c r="G108" s="4" t="s">
        <v>13</v>
      </c>
      <c r="H108" s="4" t="s">
        <v>6481</v>
      </c>
      <c r="I108" s="2">
        <v>45798</v>
      </c>
      <c r="J108" s="5">
        <v>60900</v>
      </c>
    </row>
    <row r="109" spans="1:10" x14ac:dyDescent="0.25">
      <c r="A109" s="11" t="s">
        <v>7243</v>
      </c>
      <c r="B109" s="1"/>
      <c r="C109" s="4"/>
      <c r="D109" s="4"/>
      <c r="E109" s="4"/>
      <c r="F109" s="1"/>
      <c r="G109" s="4"/>
      <c r="H109" s="4"/>
      <c r="I109" s="2"/>
      <c r="J109" s="5">
        <v>60900</v>
      </c>
    </row>
    <row r="110" spans="1:10" x14ac:dyDescent="0.25">
      <c r="A110" s="3">
        <v>116474</v>
      </c>
      <c r="B110" s="1" t="s">
        <v>3324</v>
      </c>
      <c r="C110" s="4" t="s">
        <v>3326</v>
      </c>
      <c r="D110" s="4" t="s">
        <v>4739</v>
      </c>
      <c r="E110" s="4" t="s">
        <v>3327</v>
      </c>
      <c r="F110" s="1" t="s">
        <v>4740</v>
      </c>
      <c r="G110" s="4" t="s">
        <v>13</v>
      </c>
      <c r="H110" s="4" t="s">
        <v>6594</v>
      </c>
      <c r="I110" s="2">
        <v>45805</v>
      </c>
      <c r="J110" s="5">
        <v>6680487.4100000001</v>
      </c>
    </row>
    <row r="111" spans="1:10" x14ac:dyDescent="0.25">
      <c r="A111" s="11" t="s">
        <v>7140</v>
      </c>
      <c r="B111" s="1"/>
      <c r="C111" s="4"/>
      <c r="D111" s="4"/>
      <c r="E111" s="4"/>
      <c r="F111" s="1"/>
      <c r="G111" s="4"/>
      <c r="H111" s="4"/>
      <c r="I111" s="2"/>
      <c r="J111" s="5">
        <v>6680487.4100000001</v>
      </c>
    </row>
    <row r="112" spans="1:10" x14ac:dyDescent="0.25">
      <c r="A112" s="3">
        <v>116517</v>
      </c>
      <c r="B112" s="1" t="s">
        <v>2988</v>
      </c>
      <c r="C112" s="4" t="s">
        <v>2990</v>
      </c>
      <c r="D112" s="4" t="s">
        <v>2987</v>
      </c>
      <c r="E112" s="4" t="s">
        <v>2991</v>
      </c>
      <c r="F112" s="1" t="s">
        <v>2989</v>
      </c>
      <c r="G112" s="4" t="s">
        <v>13</v>
      </c>
      <c r="H112" s="4" t="s">
        <v>6527</v>
      </c>
      <c r="I112" s="2">
        <v>45791</v>
      </c>
      <c r="J112" s="5">
        <v>1995.2</v>
      </c>
    </row>
    <row r="113" spans="1:10" x14ac:dyDescent="0.25">
      <c r="A113" s="3">
        <v>116517</v>
      </c>
      <c r="B113" s="1" t="s">
        <v>2988</v>
      </c>
      <c r="C113" s="4" t="s">
        <v>2990</v>
      </c>
      <c r="D113" s="4" t="s">
        <v>2992</v>
      </c>
      <c r="E113" s="4" t="s">
        <v>2994</v>
      </c>
      <c r="F113" s="1" t="s">
        <v>2993</v>
      </c>
      <c r="G113" s="4" t="s">
        <v>13</v>
      </c>
      <c r="H113" s="4" t="s">
        <v>6527</v>
      </c>
      <c r="I113" s="2">
        <v>45791</v>
      </c>
      <c r="J113" s="5">
        <v>38454</v>
      </c>
    </row>
    <row r="114" spans="1:10" x14ac:dyDescent="0.25">
      <c r="A114" s="11" t="s">
        <v>7141</v>
      </c>
      <c r="B114" s="1"/>
      <c r="C114" s="4"/>
      <c r="D114" s="4"/>
      <c r="E114" s="4"/>
      <c r="F114" s="1"/>
      <c r="G114" s="4"/>
      <c r="H114" s="4"/>
      <c r="I114" s="2"/>
      <c r="J114" s="5">
        <v>40449.199999999997</v>
      </c>
    </row>
    <row r="115" spans="1:10" x14ac:dyDescent="0.25">
      <c r="A115" s="3">
        <v>116518</v>
      </c>
      <c r="B115" s="1" t="s">
        <v>1334</v>
      </c>
      <c r="C115" s="4" t="s">
        <v>1336</v>
      </c>
      <c r="D115" s="4" t="s">
        <v>1333</v>
      </c>
      <c r="E115" s="4" t="s">
        <v>1337</v>
      </c>
      <c r="F115" s="1" t="s">
        <v>1335</v>
      </c>
      <c r="G115" s="4" t="s">
        <v>13</v>
      </c>
      <c r="H115" s="4" t="s">
        <v>6508</v>
      </c>
      <c r="I115" s="2">
        <v>45784</v>
      </c>
      <c r="J115" s="5">
        <v>56454.879999999997</v>
      </c>
    </row>
    <row r="116" spans="1:10" x14ac:dyDescent="0.25">
      <c r="A116" s="3">
        <v>116518</v>
      </c>
      <c r="B116" s="1" t="s">
        <v>1334</v>
      </c>
      <c r="C116" s="4" t="s">
        <v>1336</v>
      </c>
      <c r="D116" s="4" t="s">
        <v>1338</v>
      </c>
      <c r="E116" s="4" t="s">
        <v>1340</v>
      </c>
      <c r="F116" s="1" t="s">
        <v>1339</v>
      </c>
      <c r="G116" s="4" t="s">
        <v>13</v>
      </c>
      <c r="H116" s="4" t="s">
        <v>6508</v>
      </c>
      <c r="I116" s="2">
        <v>45784</v>
      </c>
      <c r="J116" s="5">
        <v>168826.4</v>
      </c>
    </row>
    <row r="117" spans="1:10" x14ac:dyDescent="0.25">
      <c r="A117" s="3">
        <v>116518</v>
      </c>
      <c r="B117" s="1" t="s">
        <v>1334</v>
      </c>
      <c r="C117" s="4" t="s">
        <v>1336</v>
      </c>
      <c r="D117" s="4" t="s">
        <v>1341</v>
      </c>
      <c r="E117" s="4" t="s">
        <v>1343</v>
      </c>
      <c r="F117" s="1" t="s">
        <v>1342</v>
      </c>
      <c r="G117" s="4" t="s">
        <v>13</v>
      </c>
      <c r="H117" s="4" t="s">
        <v>6508</v>
      </c>
      <c r="I117" s="2">
        <v>45784</v>
      </c>
      <c r="J117" s="5">
        <v>3357.04</v>
      </c>
    </row>
    <row r="118" spans="1:10" x14ac:dyDescent="0.25">
      <c r="A118" s="3">
        <v>116518</v>
      </c>
      <c r="B118" s="1" t="s">
        <v>1334</v>
      </c>
      <c r="C118" s="4" t="s">
        <v>1336</v>
      </c>
      <c r="D118" s="4" t="s">
        <v>2973</v>
      </c>
      <c r="E118" s="4" t="s">
        <v>2975</v>
      </c>
      <c r="F118" s="1" t="s">
        <v>2974</v>
      </c>
      <c r="G118" s="4" t="s">
        <v>13</v>
      </c>
      <c r="H118" s="4" t="s">
        <v>6503</v>
      </c>
      <c r="I118" s="2">
        <v>45791</v>
      </c>
      <c r="J118" s="5">
        <v>2784</v>
      </c>
    </row>
    <row r="119" spans="1:10" x14ac:dyDescent="0.25">
      <c r="A119" s="3">
        <v>116518</v>
      </c>
      <c r="B119" s="1" t="s">
        <v>1334</v>
      </c>
      <c r="C119" s="4" t="s">
        <v>1336</v>
      </c>
      <c r="D119" s="4" t="s">
        <v>2976</v>
      </c>
      <c r="E119" s="4" t="s">
        <v>2978</v>
      </c>
      <c r="F119" s="1" t="s">
        <v>2977</v>
      </c>
      <c r="G119" s="4" t="s">
        <v>13</v>
      </c>
      <c r="H119" s="4" t="s">
        <v>6503</v>
      </c>
      <c r="I119" s="2">
        <v>45791</v>
      </c>
      <c r="J119" s="5">
        <v>58000</v>
      </c>
    </row>
    <row r="120" spans="1:10" x14ac:dyDescent="0.25">
      <c r="A120" s="3">
        <v>116518</v>
      </c>
      <c r="B120" s="1" t="s">
        <v>1334</v>
      </c>
      <c r="C120" s="4" t="s">
        <v>1336</v>
      </c>
      <c r="D120" s="4" t="s">
        <v>3885</v>
      </c>
      <c r="E120" s="4" t="s">
        <v>3887</v>
      </c>
      <c r="F120" s="1" t="s">
        <v>3886</v>
      </c>
      <c r="G120" s="4" t="s">
        <v>13</v>
      </c>
      <c r="H120" s="4" t="s">
        <v>6502</v>
      </c>
      <c r="I120" s="2">
        <v>45798</v>
      </c>
      <c r="J120" s="5">
        <v>38273.040000000001</v>
      </c>
    </row>
    <row r="121" spans="1:10" x14ac:dyDescent="0.25">
      <c r="A121" s="3">
        <v>116518</v>
      </c>
      <c r="B121" s="1" t="s">
        <v>1334</v>
      </c>
      <c r="C121" s="4" t="s">
        <v>1336</v>
      </c>
      <c r="D121" s="4" t="s">
        <v>3888</v>
      </c>
      <c r="E121" s="4" t="s">
        <v>3890</v>
      </c>
      <c r="F121" s="1" t="s">
        <v>3889</v>
      </c>
      <c r="G121" s="4" t="s">
        <v>13</v>
      </c>
      <c r="H121" s="4" t="s">
        <v>6502</v>
      </c>
      <c r="I121" s="2">
        <v>45798</v>
      </c>
      <c r="J121" s="5">
        <v>9512</v>
      </c>
    </row>
    <row r="122" spans="1:10" x14ac:dyDescent="0.25">
      <c r="A122" s="11" t="s">
        <v>7142</v>
      </c>
      <c r="B122" s="1"/>
      <c r="C122" s="4"/>
      <c r="D122" s="4"/>
      <c r="E122" s="4"/>
      <c r="F122" s="1"/>
      <c r="G122" s="4"/>
      <c r="H122" s="4"/>
      <c r="I122" s="2"/>
      <c r="J122" s="5">
        <v>337207.36</v>
      </c>
    </row>
    <row r="123" spans="1:10" x14ac:dyDescent="0.25">
      <c r="A123" s="3">
        <v>116557</v>
      </c>
      <c r="B123" s="1" t="s">
        <v>1665</v>
      </c>
      <c r="C123" s="4" t="s">
        <v>1667</v>
      </c>
      <c r="D123" s="4" t="s">
        <v>4789</v>
      </c>
      <c r="E123" s="4" t="s">
        <v>4791</v>
      </c>
      <c r="F123" s="1" t="s">
        <v>4790</v>
      </c>
      <c r="G123" s="4" t="s">
        <v>13</v>
      </c>
      <c r="H123" s="4" t="s">
        <v>6638</v>
      </c>
      <c r="I123" s="2">
        <v>45805</v>
      </c>
      <c r="J123" s="5">
        <v>22833.439999999999</v>
      </c>
    </row>
    <row r="124" spans="1:10" x14ac:dyDescent="0.25">
      <c r="A124" s="11" t="s">
        <v>7143</v>
      </c>
      <c r="B124" s="1"/>
      <c r="C124" s="4"/>
      <c r="D124" s="4"/>
      <c r="E124" s="4"/>
      <c r="F124" s="1"/>
      <c r="G124" s="4"/>
      <c r="H124" s="4"/>
      <c r="I124" s="2"/>
      <c r="J124" s="5">
        <v>22833.439999999999</v>
      </c>
    </row>
    <row r="125" spans="1:10" x14ac:dyDescent="0.25">
      <c r="A125" s="3">
        <v>116650</v>
      </c>
      <c r="B125" s="1" t="s">
        <v>1345</v>
      </c>
      <c r="C125" s="4" t="s">
        <v>1347</v>
      </c>
      <c r="D125" s="4" t="s">
        <v>1344</v>
      </c>
      <c r="E125" s="4" t="s">
        <v>1348</v>
      </c>
      <c r="F125" s="1" t="s">
        <v>1346</v>
      </c>
      <c r="G125" s="4" t="s">
        <v>13</v>
      </c>
      <c r="H125" s="4" t="s">
        <v>6475</v>
      </c>
      <c r="I125" s="2">
        <v>45784</v>
      </c>
      <c r="J125" s="5">
        <v>51968</v>
      </c>
    </row>
    <row r="126" spans="1:10" x14ac:dyDescent="0.25">
      <c r="A126" s="11" t="s">
        <v>7244</v>
      </c>
      <c r="B126" s="1"/>
      <c r="C126" s="4"/>
      <c r="D126" s="4"/>
      <c r="E126" s="4"/>
      <c r="F126" s="1"/>
      <c r="G126" s="4"/>
      <c r="H126" s="4"/>
      <c r="I126" s="2"/>
      <c r="J126" s="5">
        <v>51968</v>
      </c>
    </row>
    <row r="127" spans="1:10" x14ac:dyDescent="0.25">
      <c r="A127" s="3">
        <v>116677</v>
      </c>
      <c r="B127" s="1" t="s">
        <v>3005</v>
      </c>
      <c r="C127" s="4" t="s">
        <v>3007</v>
      </c>
      <c r="D127" s="4" t="s">
        <v>3004</v>
      </c>
      <c r="E127" s="4" t="s">
        <v>3008</v>
      </c>
      <c r="F127" s="1" t="s">
        <v>3006</v>
      </c>
      <c r="G127" s="4" t="s">
        <v>13</v>
      </c>
      <c r="H127" s="4" t="s">
        <v>6725</v>
      </c>
      <c r="I127" s="2">
        <v>45791</v>
      </c>
      <c r="J127" s="5">
        <v>580369.92000000004</v>
      </c>
    </row>
    <row r="128" spans="1:10" x14ac:dyDescent="0.25">
      <c r="A128" s="3">
        <v>116677</v>
      </c>
      <c r="B128" s="1" t="s">
        <v>3005</v>
      </c>
      <c r="C128" s="4" t="s">
        <v>3007</v>
      </c>
      <c r="D128" s="4" t="s">
        <v>3009</v>
      </c>
      <c r="E128" s="4" t="s">
        <v>3011</v>
      </c>
      <c r="F128" s="1" t="s">
        <v>3010</v>
      </c>
      <c r="G128" s="4" t="s">
        <v>13</v>
      </c>
      <c r="H128" s="4" t="s">
        <v>6725</v>
      </c>
      <c r="I128" s="2">
        <v>45791</v>
      </c>
      <c r="J128" s="5">
        <v>428977.22</v>
      </c>
    </row>
    <row r="129" spans="1:10" x14ac:dyDescent="0.25">
      <c r="A129" s="11" t="s">
        <v>7146</v>
      </c>
      <c r="B129" s="1"/>
      <c r="C129" s="4"/>
      <c r="D129" s="4"/>
      <c r="E129" s="4"/>
      <c r="F129" s="1"/>
      <c r="G129" s="4"/>
      <c r="H129" s="4"/>
      <c r="I129" s="2"/>
      <c r="J129" s="5">
        <v>1009347.14</v>
      </c>
    </row>
    <row r="130" spans="1:10" x14ac:dyDescent="0.25">
      <c r="A130" s="3">
        <v>116684</v>
      </c>
      <c r="B130" s="1" t="s">
        <v>5845</v>
      </c>
      <c r="C130" s="4" t="s">
        <v>5847</v>
      </c>
      <c r="D130" s="4" t="s">
        <v>5844</v>
      </c>
      <c r="E130" s="4" t="s">
        <v>5848</v>
      </c>
      <c r="F130" s="1" t="s">
        <v>5846</v>
      </c>
      <c r="G130" s="4" t="s">
        <v>13</v>
      </c>
      <c r="H130" s="4" t="s">
        <v>7100</v>
      </c>
      <c r="I130" s="2">
        <v>45807</v>
      </c>
      <c r="J130" s="5">
        <v>9000000</v>
      </c>
    </row>
    <row r="131" spans="1:10" x14ac:dyDescent="0.25">
      <c r="A131" s="3">
        <v>116684</v>
      </c>
      <c r="B131" s="1" t="s">
        <v>5845</v>
      </c>
      <c r="C131" s="4" t="s">
        <v>5847</v>
      </c>
      <c r="D131" s="4" t="s">
        <v>5849</v>
      </c>
      <c r="E131" s="4" t="s">
        <v>5848</v>
      </c>
      <c r="F131" s="1" t="s">
        <v>5850</v>
      </c>
      <c r="G131" s="4" t="s">
        <v>13</v>
      </c>
      <c r="H131" s="4" t="s">
        <v>7100</v>
      </c>
      <c r="I131" s="2">
        <v>45807</v>
      </c>
      <c r="J131" s="5">
        <v>3275900</v>
      </c>
    </row>
    <row r="132" spans="1:10" x14ac:dyDescent="0.25">
      <c r="A132" s="11" t="s">
        <v>7245</v>
      </c>
      <c r="B132" s="1"/>
      <c r="C132" s="4"/>
      <c r="D132" s="4"/>
      <c r="E132" s="4"/>
      <c r="F132" s="1"/>
      <c r="G132" s="4"/>
      <c r="H132" s="4"/>
      <c r="I132" s="2"/>
      <c r="J132" s="5">
        <v>12275900</v>
      </c>
    </row>
    <row r="133" spans="1:10" x14ac:dyDescent="0.25">
      <c r="A133" s="3">
        <v>116688</v>
      </c>
      <c r="B133" s="1" t="s">
        <v>1431</v>
      </c>
      <c r="C133" s="4" t="s">
        <v>1433</v>
      </c>
      <c r="D133" s="4" t="s">
        <v>1430</v>
      </c>
      <c r="E133" s="4" t="s">
        <v>1434</v>
      </c>
      <c r="F133" s="1" t="s">
        <v>1432</v>
      </c>
      <c r="G133" s="4" t="s">
        <v>13</v>
      </c>
      <c r="H133" s="4" t="s">
        <v>6601</v>
      </c>
      <c r="I133" s="2">
        <v>45784</v>
      </c>
      <c r="J133" s="5">
        <v>304500</v>
      </c>
    </row>
    <row r="134" spans="1:10" x14ac:dyDescent="0.25">
      <c r="A134" s="11" t="s">
        <v>7246</v>
      </c>
      <c r="B134" s="1"/>
      <c r="C134" s="4"/>
      <c r="D134" s="4"/>
      <c r="E134" s="4"/>
      <c r="F134" s="1"/>
      <c r="G134" s="4"/>
      <c r="H134" s="4"/>
      <c r="I134" s="2"/>
      <c r="J134" s="5">
        <v>304500</v>
      </c>
    </row>
    <row r="135" spans="1:10" x14ac:dyDescent="0.25">
      <c r="A135" s="3">
        <v>116705</v>
      </c>
      <c r="B135" s="1" t="s">
        <v>1615</v>
      </c>
      <c r="C135" s="4" t="s">
        <v>1617</v>
      </c>
      <c r="D135" s="4" t="s">
        <v>2955</v>
      </c>
      <c r="E135" s="4" t="s">
        <v>2957</v>
      </c>
      <c r="F135" s="1" t="s">
        <v>2956</v>
      </c>
      <c r="G135" s="4" t="s">
        <v>13</v>
      </c>
      <c r="H135" s="4" t="s">
        <v>6500</v>
      </c>
      <c r="I135" s="2">
        <v>45791</v>
      </c>
      <c r="J135" s="5">
        <v>22968</v>
      </c>
    </row>
    <row r="136" spans="1:10" x14ac:dyDescent="0.25">
      <c r="A136" s="3">
        <v>116705</v>
      </c>
      <c r="B136" s="1" t="s">
        <v>1615</v>
      </c>
      <c r="C136" s="4" t="s">
        <v>1617</v>
      </c>
      <c r="D136" s="4" t="s">
        <v>2958</v>
      </c>
      <c r="E136" s="4" t="s">
        <v>2960</v>
      </c>
      <c r="F136" s="1" t="s">
        <v>2959</v>
      </c>
      <c r="G136" s="4" t="s">
        <v>13</v>
      </c>
      <c r="H136" s="4" t="s">
        <v>6500</v>
      </c>
      <c r="I136" s="2">
        <v>45791</v>
      </c>
      <c r="J136" s="5">
        <v>15474.4</v>
      </c>
    </row>
    <row r="137" spans="1:10" x14ac:dyDescent="0.25">
      <c r="A137" s="11" t="s">
        <v>7147</v>
      </c>
      <c r="B137" s="1"/>
      <c r="C137" s="4"/>
      <c r="D137" s="4"/>
      <c r="E137" s="4"/>
      <c r="F137" s="1"/>
      <c r="G137" s="4"/>
      <c r="H137" s="4"/>
      <c r="I137" s="2"/>
      <c r="J137" s="5">
        <v>38442.400000000001</v>
      </c>
    </row>
    <row r="138" spans="1:10" x14ac:dyDescent="0.25">
      <c r="A138" s="3">
        <v>118162</v>
      </c>
      <c r="B138" s="1" t="s">
        <v>1476</v>
      </c>
      <c r="C138" s="4" t="s">
        <v>1478</v>
      </c>
      <c r="D138" s="4" t="s">
        <v>1475</v>
      </c>
      <c r="E138" s="4" t="s">
        <v>1479</v>
      </c>
      <c r="F138" s="1" t="s">
        <v>1477</v>
      </c>
      <c r="G138" s="4" t="s">
        <v>13</v>
      </c>
      <c r="H138" s="4" t="s">
        <v>6676</v>
      </c>
      <c r="I138" s="2">
        <v>45784</v>
      </c>
      <c r="J138" s="5">
        <v>15242.4</v>
      </c>
    </row>
    <row r="139" spans="1:10" x14ac:dyDescent="0.25">
      <c r="A139" s="11" t="s">
        <v>7150</v>
      </c>
      <c r="B139" s="1"/>
      <c r="C139" s="4"/>
      <c r="D139" s="4"/>
      <c r="E139" s="4"/>
      <c r="F139" s="1"/>
      <c r="G139" s="4"/>
      <c r="H139" s="4"/>
      <c r="I139" s="2"/>
      <c r="J139" s="5">
        <v>15242.4</v>
      </c>
    </row>
    <row r="140" spans="1:10" x14ac:dyDescent="0.25">
      <c r="A140" s="3">
        <v>118288</v>
      </c>
      <c r="B140" s="1" t="s">
        <v>1270</v>
      </c>
      <c r="C140" s="4" t="s">
        <v>1272</v>
      </c>
      <c r="D140" s="4" t="s">
        <v>1269</v>
      </c>
      <c r="E140" s="4" t="s">
        <v>1273</v>
      </c>
      <c r="F140" s="1" t="s">
        <v>1271</v>
      </c>
      <c r="G140" s="4" t="s">
        <v>13</v>
      </c>
      <c r="H140" s="4" t="s">
        <v>6761</v>
      </c>
      <c r="I140" s="2">
        <v>45784</v>
      </c>
      <c r="J140" s="5">
        <v>13804</v>
      </c>
    </row>
    <row r="141" spans="1:10" x14ac:dyDescent="0.25">
      <c r="A141" s="3">
        <v>118288</v>
      </c>
      <c r="B141" s="1" t="s">
        <v>1270</v>
      </c>
      <c r="C141" s="4" t="s">
        <v>1272</v>
      </c>
      <c r="D141" s="4" t="s">
        <v>1274</v>
      </c>
      <c r="E141" s="4" t="s">
        <v>1276</v>
      </c>
      <c r="F141" s="1" t="s">
        <v>1275</v>
      </c>
      <c r="G141" s="4" t="s">
        <v>13</v>
      </c>
      <c r="H141" s="4" t="s">
        <v>6761</v>
      </c>
      <c r="I141" s="2">
        <v>45784</v>
      </c>
      <c r="J141" s="5">
        <v>13804</v>
      </c>
    </row>
    <row r="142" spans="1:10" x14ac:dyDescent="0.25">
      <c r="A142" s="3">
        <v>118288</v>
      </c>
      <c r="B142" s="1" t="s">
        <v>1270</v>
      </c>
      <c r="C142" s="4" t="s">
        <v>1272</v>
      </c>
      <c r="D142" s="4" t="s">
        <v>1277</v>
      </c>
      <c r="E142" s="4" t="s">
        <v>1279</v>
      </c>
      <c r="F142" s="1" t="s">
        <v>1278</v>
      </c>
      <c r="G142" s="4" t="s">
        <v>13</v>
      </c>
      <c r="H142" s="4" t="s">
        <v>6761</v>
      </c>
      <c r="I142" s="2">
        <v>45784</v>
      </c>
      <c r="J142" s="5">
        <v>7064.4</v>
      </c>
    </row>
    <row r="143" spans="1:10" x14ac:dyDescent="0.25">
      <c r="A143" s="3">
        <v>118288</v>
      </c>
      <c r="B143" s="1" t="s">
        <v>1270</v>
      </c>
      <c r="C143" s="4" t="s">
        <v>1272</v>
      </c>
      <c r="D143" s="4" t="s">
        <v>1280</v>
      </c>
      <c r="E143" s="4" t="s">
        <v>1282</v>
      </c>
      <c r="F143" s="1" t="s">
        <v>1281</v>
      </c>
      <c r="G143" s="4" t="s">
        <v>13</v>
      </c>
      <c r="H143" s="4" t="s">
        <v>6761</v>
      </c>
      <c r="I143" s="2">
        <v>45784</v>
      </c>
      <c r="J143" s="5">
        <v>11890</v>
      </c>
    </row>
    <row r="144" spans="1:10" x14ac:dyDescent="0.25">
      <c r="A144" s="3">
        <v>118288</v>
      </c>
      <c r="B144" s="1" t="s">
        <v>1270</v>
      </c>
      <c r="C144" s="4" t="s">
        <v>1272</v>
      </c>
      <c r="D144" s="4" t="s">
        <v>4695</v>
      </c>
      <c r="E144" s="4" t="s">
        <v>4697</v>
      </c>
      <c r="F144" s="1" t="s">
        <v>4696</v>
      </c>
      <c r="G144" s="4" t="s">
        <v>13</v>
      </c>
      <c r="H144" s="4" t="s">
        <v>6677</v>
      </c>
      <c r="I144" s="2">
        <v>45805</v>
      </c>
      <c r="J144" s="5">
        <v>51156</v>
      </c>
    </row>
    <row r="145" spans="1:10" x14ac:dyDescent="0.25">
      <c r="A145" s="3">
        <v>118288</v>
      </c>
      <c r="B145" s="1" t="s">
        <v>1270</v>
      </c>
      <c r="C145" s="4" t="s">
        <v>1272</v>
      </c>
      <c r="D145" s="4" t="s">
        <v>4698</v>
      </c>
      <c r="E145" s="4" t="s">
        <v>4700</v>
      </c>
      <c r="F145" s="1" t="s">
        <v>4699</v>
      </c>
      <c r="G145" s="4" t="s">
        <v>13</v>
      </c>
      <c r="H145" s="4" t="s">
        <v>6677</v>
      </c>
      <c r="I145" s="2">
        <v>45805</v>
      </c>
      <c r="J145" s="5">
        <v>56248.4</v>
      </c>
    </row>
    <row r="146" spans="1:10" x14ac:dyDescent="0.25">
      <c r="A146" s="11" t="s">
        <v>7152</v>
      </c>
      <c r="B146" s="1"/>
      <c r="C146" s="4"/>
      <c r="D146" s="4"/>
      <c r="E146" s="4"/>
      <c r="F146" s="1"/>
      <c r="G146" s="4"/>
      <c r="H146" s="4"/>
      <c r="I146" s="2"/>
      <c r="J146" s="5">
        <v>153966.79999999999</v>
      </c>
    </row>
    <row r="147" spans="1:10" x14ac:dyDescent="0.25">
      <c r="A147" s="3">
        <v>120642</v>
      </c>
      <c r="B147" s="1" t="s">
        <v>1499</v>
      </c>
      <c r="C147" s="4" t="s">
        <v>1501</v>
      </c>
      <c r="D147" s="4" t="s">
        <v>1498</v>
      </c>
      <c r="E147" s="4" t="s">
        <v>1502</v>
      </c>
      <c r="F147" s="1" t="s">
        <v>1500</v>
      </c>
      <c r="G147" s="4" t="s">
        <v>13</v>
      </c>
      <c r="H147" s="4" t="s">
        <v>6497</v>
      </c>
      <c r="I147" s="2">
        <v>45784</v>
      </c>
      <c r="J147" s="5">
        <v>8682</v>
      </c>
    </row>
    <row r="148" spans="1:10" x14ac:dyDescent="0.25">
      <c r="A148" s="11" t="s">
        <v>7153</v>
      </c>
      <c r="B148" s="1"/>
      <c r="C148" s="4"/>
      <c r="D148" s="4"/>
      <c r="E148" s="4"/>
      <c r="F148" s="1"/>
      <c r="G148" s="4"/>
      <c r="H148" s="4"/>
      <c r="I148" s="2"/>
      <c r="J148" s="5">
        <v>8682</v>
      </c>
    </row>
    <row r="149" spans="1:10" x14ac:dyDescent="0.25">
      <c r="A149" s="3">
        <v>126020</v>
      </c>
      <c r="B149" s="1" t="s">
        <v>3872</v>
      </c>
      <c r="C149" s="4" t="s">
        <v>3873</v>
      </c>
      <c r="D149" s="4" t="s">
        <v>3871</v>
      </c>
      <c r="E149" s="4" t="s">
        <v>48</v>
      </c>
      <c r="F149" s="1" t="s">
        <v>3030</v>
      </c>
      <c r="G149" s="4" t="s">
        <v>13</v>
      </c>
      <c r="H149" s="4" t="s">
        <v>6668</v>
      </c>
      <c r="I149" s="2">
        <v>45798</v>
      </c>
      <c r="J149" s="5">
        <v>2833333.33</v>
      </c>
    </row>
    <row r="150" spans="1:10" x14ac:dyDescent="0.25">
      <c r="A150" s="11" t="s">
        <v>7247</v>
      </c>
      <c r="B150" s="1"/>
      <c r="C150" s="4"/>
      <c r="D150" s="4"/>
      <c r="E150" s="4"/>
      <c r="F150" s="1"/>
      <c r="G150" s="4"/>
      <c r="H150" s="4"/>
      <c r="I150" s="2"/>
      <c r="J150" s="5">
        <v>2833333.33</v>
      </c>
    </row>
    <row r="151" spans="1:10" x14ac:dyDescent="0.25">
      <c r="A151" s="3">
        <v>126287</v>
      </c>
      <c r="B151" s="1" t="s">
        <v>3029</v>
      </c>
      <c r="C151" s="4" t="s">
        <v>3031</v>
      </c>
      <c r="D151" s="4" t="s">
        <v>3028</v>
      </c>
      <c r="E151" s="4" t="s">
        <v>48</v>
      </c>
      <c r="F151" s="1" t="s">
        <v>3030</v>
      </c>
      <c r="G151" s="4" t="s">
        <v>13</v>
      </c>
      <c r="H151" s="4" t="s">
        <v>6667</v>
      </c>
      <c r="I151" s="2">
        <v>45791</v>
      </c>
      <c r="J151" s="5">
        <v>2250000</v>
      </c>
    </row>
    <row r="152" spans="1:10" x14ac:dyDescent="0.25">
      <c r="A152" s="11" t="s">
        <v>7248</v>
      </c>
      <c r="B152" s="1"/>
      <c r="C152" s="4"/>
      <c r="D152" s="4"/>
      <c r="E152" s="4"/>
      <c r="F152" s="1"/>
      <c r="G152" s="4"/>
      <c r="H152" s="4"/>
      <c r="I152" s="2"/>
      <c r="J152" s="5">
        <v>2250000</v>
      </c>
    </row>
    <row r="153" spans="1:10" x14ac:dyDescent="0.25">
      <c r="A153" s="3">
        <v>126371</v>
      </c>
      <c r="B153" s="1" t="s">
        <v>3916</v>
      </c>
      <c r="C153" s="4" t="s">
        <v>3917</v>
      </c>
      <c r="D153" s="4" t="s">
        <v>3915</v>
      </c>
      <c r="E153" s="4" t="s">
        <v>48</v>
      </c>
      <c r="F153" s="1" t="s">
        <v>3030</v>
      </c>
      <c r="G153" s="4" t="s">
        <v>13</v>
      </c>
      <c r="H153" s="4" t="s">
        <v>6669</v>
      </c>
      <c r="I153" s="2">
        <v>45798</v>
      </c>
      <c r="J153" s="5">
        <v>2000000</v>
      </c>
    </row>
    <row r="154" spans="1:10" x14ac:dyDescent="0.25">
      <c r="A154" s="3">
        <v>126371</v>
      </c>
      <c r="B154" s="1" t="s">
        <v>3916</v>
      </c>
      <c r="C154" s="4" t="s">
        <v>3917</v>
      </c>
      <c r="D154" s="4" t="s">
        <v>4861</v>
      </c>
      <c r="E154" s="4" t="s">
        <v>48</v>
      </c>
      <c r="F154" s="1" t="s">
        <v>4862</v>
      </c>
      <c r="G154" s="4" t="s">
        <v>13</v>
      </c>
      <c r="H154" s="4" t="s">
        <v>6640</v>
      </c>
      <c r="I154" s="2">
        <v>45805</v>
      </c>
      <c r="J154" s="5">
        <v>377000</v>
      </c>
    </row>
    <row r="155" spans="1:10" x14ac:dyDescent="0.25">
      <c r="A155" s="11" t="s">
        <v>7249</v>
      </c>
      <c r="B155" s="1"/>
      <c r="C155" s="4"/>
      <c r="D155" s="4"/>
      <c r="E155" s="4"/>
      <c r="F155" s="1"/>
      <c r="G155" s="4"/>
      <c r="H155" s="4"/>
      <c r="I155" s="2"/>
      <c r="J155" s="5">
        <v>2377000</v>
      </c>
    </row>
    <row r="156" spans="1:10" x14ac:dyDescent="0.25">
      <c r="A156" s="3">
        <v>126690</v>
      </c>
      <c r="B156" s="1" t="s">
        <v>1504</v>
      </c>
      <c r="C156" s="4" t="s">
        <v>1506</v>
      </c>
      <c r="D156" s="4" t="s">
        <v>1503</v>
      </c>
      <c r="E156" s="4" t="s">
        <v>48</v>
      </c>
      <c r="F156" s="1" t="s">
        <v>1505</v>
      </c>
      <c r="G156" s="4" t="s">
        <v>13</v>
      </c>
      <c r="H156" s="4" t="s">
        <v>6524</v>
      </c>
      <c r="I156" s="2">
        <v>45784</v>
      </c>
      <c r="J156" s="5">
        <v>833333.33</v>
      </c>
    </row>
    <row r="157" spans="1:10" x14ac:dyDescent="0.25">
      <c r="A157" s="11" t="s">
        <v>7250</v>
      </c>
      <c r="B157" s="1"/>
      <c r="C157" s="4"/>
      <c r="D157" s="4"/>
      <c r="E157" s="4"/>
      <c r="F157" s="1"/>
      <c r="G157" s="4"/>
      <c r="H157" s="4"/>
      <c r="I157" s="2"/>
      <c r="J157" s="5">
        <v>833333.33</v>
      </c>
    </row>
    <row r="158" spans="1:10" x14ac:dyDescent="0.25">
      <c r="A158" s="3">
        <v>126704</v>
      </c>
      <c r="B158" s="1" t="s">
        <v>3440</v>
      </c>
      <c r="C158" s="4" t="s">
        <v>3442</v>
      </c>
      <c r="D158" s="4" t="s">
        <v>3439</v>
      </c>
      <c r="E158" s="4" t="s">
        <v>48</v>
      </c>
      <c r="F158" s="1" t="s">
        <v>3441</v>
      </c>
      <c r="G158" s="4" t="s">
        <v>13</v>
      </c>
      <c r="H158" s="4" t="s">
        <v>6629</v>
      </c>
      <c r="I158" s="2">
        <v>45792</v>
      </c>
      <c r="J158" s="5">
        <v>24581829</v>
      </c>
    </row>
    <row r="159" spans="1:10" x14ac:dyDescent="0.25">
      <c r="A159" s="3">
        <v>126704</v>
      </c>
      <c r="B159" s="1" t="s">
        <v>3440</v>
      </c>
      <c r="C159" s="4" t="s">
        <v>3442</v>
      </c>
      <c r="D159" s="4" t="s">
        <v>3443</v>
      </c>
      <c r="E159" s="4" t="s">
        <v>48</v>
      </c>
      <c r="F159" s="1" t="s">
        <v>3444</v>
      </c>
      <c r="G159" s="4" t="s">
        <v>13</v>
      </c>
      <c r="H159" s="4" t="s">
        <v>6628</v>
      </c>
      <c r="I159" s="2">
        <v>45792</v>
      </c>
      <c r="J159" s="5">
        <v>173490</v>
      </c>
    </row>
    <row r="160" spans="1:10" x14ac:dyDescent="0.25">
      <c r="A160" s="3">
        <v>126704</v>
      </c>
      <c r="B160" s="1" t="s">
        <v>3440</v>
      </c>
      <c r="C160" s="4" t="s">
        <v>3442</v>
      </c>
      <c r="D160" s="4" t="s">
        <v>3654</v>
      </c>
      <c r="E160" s="4" t="s">
        <v>48</v>
      </c>
      <c r="F160" s="1" t="s">
        <v>3655</v>
      </c>
      <c r="G160" s="4" t="s">
        <v>13</v>
      </c>
      <c r="H160" s="4" t="s">
        <v>6627</v>
      </c>
      <c r="I160" s="2">
        <v>45796</v>
      </c>
      <c r="J160" s="5">
        <v>7227730</v>
      </c>
    </row>
    <row r="161" spans="1:10" x14ac:dyDescent="0.25">
      <c r="A161" s="11" t="s">
        <v>7251</v>
      </c>
      <c r="B161" s="1"/>
      <c r="C161" s="4"/>
      <c r="D161" s="4"/>
      <c r="E161" s="4"/>
      <c r="F161" s="1"/>
      <c r="G161" s="4"/>
      <c r="H161" s="4"/>
      <c r="I161" s="2"/>
      <c r="J161" s="5">
        <v>31983049</v>
      </c>
    </row>
    <row r="162" spans="1:10" x14ac:dyDescent="0.25">
      <c r="A162" s="3">
        <v>126753</v>
      </c>
      <c r="B162" s="1" t="s">
        <v>3426</v>
      </c>
      <c r="C162" s="4" t="s">
        <v>3428</v>
      </c>
      <c r="D162" s="4" t="s">
        <v>3433</v>
      </c>
      <c r="E162" s="4" t="s">
        <v>48</v>
      </c>
      <c r="F162" s="1" t="s">
        <v>3434</v>
      </c>
      <c r="G162" s="4" t="s">
        <v>13</v>
      </c>
      <c r="H162" s="4" t="s">
        <v>6485</v>
      </c>
      <c r="I162" s="2">
        <v>45792</v>
      </c>
      <c r="J162" s="5">
        <v>2628553.1800000002</v>
      </c>
    </row>
    <row r="163" spans="1:10" x14ac:dyDescent="0.25">
      <c r="A163" s="11" t="s">
        <v>7252</v>
      </c>
      <c r="B163" s="1"/>
      <c r="C163" s="4"/>
      <c r="D163" s="4"/>
      <c r="E163" s="4"/>
      <c r="F163" s="1"/>
      <c r="G163" s="4"/>
      <c r="H163" s="4"/>
      <c r="I163" s="2"/>
      <c r="J163" s="5">
        <v>2628553.1800000002</v>
      </c>
    </row>
    <row r="164" spans="1:10" x14ac:dyDescent="0.25">
      <c r="A164" s="3">
        <v>126837</v>
      </c>
      <c r="B164" s="1" t="s">
        <v>4583</v>
      </c>
      <c r="C164" s="4" t="s">
        <v>4585</v>
      </c>
      <c r="D164" s="4" t="s">
        <v>4582</v>
      </c>
      <c r="E164" s="4" t="s">
        <v>48</v>
      </c>
      <c r="F164" s="1" t="s">
        <v>4584</v>
      </c>
      <c r="G164" s="4" t="s">
        <v>13</v>
      </c>
      <c r="H164" s="4" t="s">
        <v>6670</v>
      </c>
      <c r="I164" s="2">
        <v>45805</v>
      </c>
      <c r="J164" s="5">
        <v>1852862.67</v>
      </c>
    </row>
    <row r="165" spans="1:10" x14ac:dyDescent="0.25">
      <c r="A165" s="11" t="s">
        <v>7253</v>
      </c>
      <c r="B165" s="1"/>
      <c r="C165" s="4"/>
      <c r="D165" s="4"/>
      <c r="E165" s="4"/>
      <c r="F165" s="1"/>
      <c r="G165" s="4"/>
      <c r="H165" s="4"/>
      <c r="I165" s="2"/>
      <c r="J165" s="5">
        <v>1852862.67</v>
      </c>
    </row>
    <row r="166" spans="1:10" x14ac:dyDescent="0.25">
      <c r="A166" s="3">
        <v>127019</v>
      </c>
      <c r="B166" s="1" t="s">
        <v>4339</v>
      </c>
      <c r="C166" s="4" t="s">
        <v>4341</v>
      </c>
      <c r="D166" s="4" t="s">
        <v>4338</v>
      </c>
      <c r="E166" s="4" t="s">
        <v>48</v>
      </c>
      <c r="F166" s="1" t="s">
        <v>4340</v>
      </c>
      <c r="G166" s="4" t="s">
        <v>13</v>
      </c>
      <c r="H166" s="4" t="s">
        <v>6631</v>
      </c>
      <c r="I166" s="2">
        <v>45800</v>
      </c>
      <c r="J166" s="5">
        <v>123750</v>
      </c>
    </row>
    <row r="167" spans="1:10" x14ac:dyDescent="0.25">
      <c r="A167" s="11" t="s">
        <v>7254</v>
      </c>
      <c r="B167" s="1"/>
      <c r="C167" s="4"/>
      <c r="D167" s="4"/>
      <c r="E167" s="4"/>
      <c r="F167" s="1"/>
      <c r="G167" s="4"/>
      <c r="H167" s="4"/>
      <c r="I167" s="2"/>
      <c r="J167" s="5">
        <v>123750</v>
      </c>
    </row>
    <row r="168" spans="1:10" x14ac:dyDescent="0.25">
      <c r="A168" s="3">
        <v>206019</v>
      </c>
      <c r="B168" s="1" t="s">
        <v>1223</v>
      </c>
      <c r="C168" s="4" t="s">
        <v>1224</v>
      </c>
      <c r="D168" s="4" t="s">
        <v>1222</v>
      </c>
      <c r="E168" s="4" t="s">
        <v>48</v>
      </c>
      <c r="F168" s="1" t="s">
        <v>1190</v>
      </c>
      <c r="G168" s="4" t="s">
        <v>13</v>
      </c>
      <c r="H168" s="4" t="s">
        <v>6552</v>
      </c>
      <c r="I168" s="2">
        <v>45784</v>
      </c>
      <c r="J168" s="5">
        <v>1795683.59</v>
      </c>
    </row>
    <row r="169" spans="1:10" x14ac:dyDescent="0.25">
      <c r="A169" s="3">
        <v>206019</v>
      </c>
      <c r="B169" s="1" t="s">
        <v>1223</v>
      </c>
      <c r="C169" s="4" t="s">
        <v>1224</v>
      </c>
      <c r="D169" s="4" t="s">
        <v>3932</v>
      </c>
      <c r="E169" s="4" t="s">
        <v>48</v>
      </c>
      <c r="F169" s="1" t="s">
        <v>3924</v>
      </c>
      <c r="G169" s="4" t="s">
        <v>13</v>
      </c>
      <c r="H169" s="4" t="s">
        <v>6537</v>
      </c>
      <c r="I169" s="2">
        <v>45798</v>
      </c>
      <c r="J169" s="5">
        <v>2350929.13</v>
      </c>
    </row>
    <row r="170" spans="1:10" x14ac:dyDescent="0.25">
      <c r="A170" s="11" t="s">
        <v>7255</v>
      </c>
      <c r="B170" s="1"/>
      <c r="C170" s="4"/>
      <c r="D170" s="4"/>
      <c r="E170" s="4"/>
      <c r="F170" s="1"/>
      <c r="G170" s="4"/>
      <c r="H170" s="4"/>
      <c r="I170" s="2"/>
      <c r="J170" s="5">
        <v>4146612.7199999997</v>
      </c>
    </row>
    <row r="171" spans="1:10" x14ac:dyDescent="0.25">
      <c r="A171" s="3">
        <v>206020</v>
      </c>
      <c r="B171" s="1" t="s">
        <v>1223</v>
      </c>
      <c r="C171" s="4" t="s">
        <v>1224</v>
      </c>
      <c r="D171" s="4" t="s">
        <v>2968</v>
      </c>
      <c r="E171" s="4" t="s">
        <v>48</v>
      </c>
      <c r="F171" s="1" t="s">
        <v>2969</v>
      </c>
      <c r="G171" s="4" t="s">
        <v>13</v>
      </c>
      <c r="H171" s="4" t="s">
        <v>6486</v>
      </c>
      <c r="I171" s="2">
        <v>45791</v>
      </c>
      <c r="J171" s="5">
        <v>943750</v>
      </c>
    </row>
    <row r="172" spans="1:10" x14ac:dyDescent="0.25">
      <c r="A172" s="11" t="s">
        <v>7256</v>
      </c>
      <c r="B172" s="1"/>
      <c r="C172" s="4"/>
      <c r="D172" s="4"/>
      <c r="E172" s="4"/>
      <c r="F172" s="1"/>
      <c r="G172" s="4"/>
      <c r="H172" s="4"/>
      <c r="I172" s="2"/>
      <c r="J172" s="5">
        <v>943750</v>
      </c>
    </row>
    <row r="173" spans="1:10" x14ac:dyDescent="0.25">
      <c r="A173" s="3">
        <v>206311</v>
      </c>
      <c r="B173" s="1" t="s">
        <v>3436</v>
      </c>
      <c r="C173" s="4" t="s">
        <v>3438</v>
      </c>
      <c r="D173" s="4" t="s">
        <v>3435</v>
      </c>
      <c r="E173" s="4" t="s">
        <v>48</v>
      </c>
      <c r="F173" s="1" t="s">
        <v>3437</v>
      </c>
      <c r="G173" s="4" t="s">
        <v>13</v>
      </c>
      <c r="H173" s="4" t="s">
        <v>6632</v>
      </c>
      <c r="I173" s="2">
        <v>45792</v>
      </c>
      <c r="J173" s="5">
        <v>6243503</v>
      </c>
    </row>
    <row r="174" spans="1:10" x14ac:dyDescent="0.25">
      <c r="A174" s="11" t="s">
        <v>7257</v>
      </c>
      <c r="B174" s="1"/>
      <c r="C174" s="4"/>
      <c r="D174" s="4"/>
      <c r="E174" s="4"/>
      <c r="F174" s="1"/>
      <c r="G174" s="4"/>
      <c r="H174" s="4"/>
      <c r="I174" s="2"/>
      <c r="J174" s="5">
        <v>6243503</v>
      </c>
    </row>
    <row r="175" spans="1:10" x14ac:dyDescent="0.25">
      <c r="A175" s="3">
        <v>206894</v>
      </c>
      <c r="B175" s="1" t="s">
        <v>5549</v>
      </c>
      <c r="C175" s="4" t="s">
        <v>5551</v>
      </c>
      <c r="D175" s="4" t="s">
        <v>5548</v>
      </c>
      <c r="E175" s="4" t="s">
        <v>48</v>
      </c>
      <c r="F175" s="1" t="s">
        <v>5550</v>
      </c>
      <c r="G175" s="4" t="s">
        <v>46</v>
      </c>
      <c r="H175" s="4" t="s">
        <v>6335</v>
      </c>
      <c r="I175" s="2">
        <v>45806</v>
      </c>
      <c r="J175" s="5">
        <v>92676.26</v>
      </c>
    </row>
    <row r="176" spans="1:10" x14ac:dyDescent="0.25">
      <c r="A176" s="3">
        <v>206894</v>
      </c>
      <c r="B176" s="1" t="s">
        <v>5549</v>
      </c>
      <c r="C176" s="4" t="s">
        <v>5551</v>
      </c>
      <c r="D176" s="4" t="s">
        <v>5783</v>
      </c>
      <c r="E176" s="4" t="s">
        <v>48</v>
      </c>
      <c r="F176" s="1" t="s">
        <v>5784</v>
      </c>
      <c r="G176" s="4" t="s">
        <v>13</v>
      </c>
      <c r="H176" s="4" t="s">
        <v>6794</v>
      </c>
      <c r="I176" s="2">
        <v>45807</v>
      </c>
      <c r="J176" s="5">
        <v>1630980.5</v>
      </c>
    </row>
    <row r="177" spans="1:10" x14ac:dyDescent="0.25">
      <c r="A177" s="3">
        <v>206894</v>
      </c>
      <c r="B177" s="1" t="s">
        <v>5549</v>
      </c>
      <c r="C177" s="4" t="s">
        <v>5551</v>
      </c>
      <c r="D177" s="4" t="s">
        <v>5785</v>
      </c>
      <c r="E177" s="4" t="s">
        <v>48</v>
      </c>
      <c r="F177" s="1" t="s">
        <v>5786</v>
      </c>
      <c r="G177" s="4" t="s">
        <v>13</v>
      </c>
      <c r="H177" s="4" t="s">
        <v>6793</v>
      </c>
      <c r="I177" s="2">
        <v>45807</v>
      </c>
      <c r="J177" s="5">
        <v>1083737.02</v>
      </c>
    </row>
    <row r="178" spans="1:10" x14ac:dyDescent="0.25">
      <c r="A178" s="3">
        <v>206894</v>
      </c>
      <c r="B178" s="1" t="s">
        <v>5549</v>
      </c>
      <c r="C178" s="4" t="s">
        <v>5551</v>
      </c>
      <c r="D178" s="4" t="s">
        <v>5787</v>
      </c>
      <c r="E178" s="4" t="s">
        <v>48</v>
      </c>
      <c r="F178" s="1" t="s">
        <v>5788</v>
      </c>
      <c r="G178" s="4" t="s">
        <v>13</v>
      </c>
      <c r="H178" s="4" t="s">
        <v>6798</v>
      </c>
      <c r="I178" s="2">
        <v>45807</v>
      </c>
      <c r="J178" s="5">
        <v>55657355.490000002</v>
      </c>
    </row>
    <row r="179" spans="1:10" x14ac:dyDescent="0.25">
      <c r="A179" s="3">
        <v>206894</v>
      </c>
      <c r="B179" s="1" t="s">
        <v>5549</v>
      </c>
      <c r="C179" s="4" t="s">
        <v>5551</v>
      </c>
      <c r="D179" s="4" t="s">
        <v>5789</v>
      </c>
      <c r="E179" s="4" t="s">
        <v>48</v>
      </c>
      <c r="F179" s="1" t="s">
        <v>5790</v>
      </c>
      <c r="G179" s="4" t="s">
        <v>13</v>
      </c>
      <c r="H179" s="4" t="s">
        <v>6799</v>
      </c>
      <c r="I179" s="2">
        <v>45807</v>
      </c>
      <c r="J179" s="5">
        <v>1039019.04</v>
      </c>
    </row>
    <row r="180" spans="1:10" x14ac:dyDescent="0.25">
      <c r="A180" s="3">
        <v>206894</v>
      </c>
      <c r="B180" s="1" t="s">
        <v>5549</v>
      </c>
      <c r="C180" s="4" t="s">
        <v>5551</v>
      </c>
      <c r="D180" s="4" t="s">
        <v>5791</v>
      </c>
      <c r="E180" s="4" t="s">
        <v>48</v>
      </c>
      <c r="F180" s="1" t="s">
        <v>5792</v>
      </c>
      <c r="G180" s="4" t="s">
        <v>13</v>
      </c>
      <c r="H180" s="4" t="s">
        <v>6795</v>
      </c>
      <c r="I180" s="2">
        <v>45807</v>
      </c>
      <c r="J180" s="5">
        <v>50730540.93</v>
      </c>
    </row>
    <row r="181" spans="1:10" x14ac:dyDescent="0.25">
      <c r="A181" s="3">
        <v>206894</v>
      </c>
      <c r="B181" s="1" t="s">
        <v>5549</v>
      </c>
      <c r="C181" s="4" t="s">
        <v>5551</v>
      </c>
      <c r="D181" s="4" t="s">
        <v>5793</v>
      </c>
      <c r="E181" s="4" t="s">
        <v>48</v>
      </c>
      <c r="F181" s="1" t="s">
        <v>5794</v>
      </c>
      <c r="G181" s="4" t="s">
        <v>13</v>
      </c>
      <c r="H181" s="4" t="s">
        <v>6797</v>
      </c>
      <c r="I181" s="2">
        <v>45807</v>
      </c>
      <c r="J181" s="5">
        <v>823208.77</v>
      </c>
    </row>
    <row r="182" spans="1:10" x14ac:dyDescent="0.25">
      <c r="A182" s="3">
        <v>206894</v>
      </c>
      <c r="B182" s="1" t="s">
        <v>5549</v>
      </c>
      <c r="C182" s="4" t="s">
        <v>5551</v>
      </c>
      <c r="D182" s="4" t="s">
        <v>5795</v>
      </c>
      <c r="E182" s="4" t="s">
        <v>48</v>
      </c>
      <c r="F182" s="1" t="s">
        <v>5796</v>
      </c>
      <c r="G182" s="4" t="s">
        <v>13</v>
      </c>
      <c r="H182" s="4" t="s">
        <v>6796</v>
      </c>
      <c r="I182" s="2">
        <v>45807</v>
      </c>
      <c r="J182" s="5">
        <v>461584.68</v>
      </c>
    </row>
    <row r="183" spans="1:10" x14ac:dyDescent="0.25">
      <c r="A183" s="3">
        <v>206894</v>
      </c>
      <c r="B183" s="1" t="s">
        <v>5549</v>
      </c>
      <c r="C183" s="4" t="s">
        <v>5551</v>
      </c>
      <c r="D183" s="4" t="s">
        <v>5797</v>
      </c>
      <c r="E183" s="4" t="s">
        <v>48</v>
      </c>
      <c r="F183" s="1" t="s">
        <v>5798</v>
      </c>
      <c r="G183" s="4" t="s">
        <v>13</v>
      </c>
      <c r="H183" s="4" t="s">
        <v>6803</v>
      </c>
      <c r="I183" s="2">
        <v>45807</v>
      </c>
      <c r="J183" s="5">
        <v>5178737.4000000004</v>
      </c>
    </row>
    <row r="184" spans="1:10" x14ac:dyDescent="0.25">
      <c r="A184" s="3">
        <v>206894</v>
      </c>
      <c r="B184" s="1" t="s">
        <v>5549</v>
      </c>
      <c r="C184" s="4" t="s">
        <v>5551</v>
      </c>
      <c r="D184" s="4" t="s">
        <v>5799</v>
      </c>
      <c r="E184" s="4" t="s">
        <v>48</v>
      </c>
      <c r="F184" s="1" t="s">
        <v>5800</v>
      </c>
      <c r="G184" s="4" t="s">
        <v>13</v>
      </c>
      <c r="H184" s="4" t="s">
        <v>6804</v>
      </c>
      <c r="I184" s="2">
        <v>45807</v>
      </c>
      <c r="J184" s="5">
        <v>54991.78</v>
      </c>
    </row>
    <row r="185" spans="1:10" x14ac:dyDescent="0.25">
      <c r="A185" s="3">
        <v>206894</v>
      </c>
      <c r="B185" s="1" t="s">
        <v>5549</v>
      </c>
      <c r="C185" s="4" t="s">
        <v>5551</v>
      </c>
      <c r="D185" s="4" t="s">
        <v>5801</v>
      </c>
      <c r="E185" s="4" t="s">
        <v>48</v>
      </c>
      <c r="F185" s="1" t="s">
        <v>5802</v>
      </c>
      <c r="G185" s="4" t="s">
        <v>13</v>
      </c>
      <c r="H185" s="4" t="s">
        <v>6800</v>
      </c>
      <c r="I185" s="2">
        <v>45807</v>
      </c>
      <c r="J185" s="5">
        <v>3912468.29</v>
      </c>
    </row>
    <row r="186" spans="1:10" x14ac:dyDescent="0.25">
      <c r="A186" s="3">
        <v>206894</v>
      </c>
      <c r="B186" s="1" t="s">
        <v>5549</v>
      </c>
      <c r="C186" s="4" t="s">
        <v>5551</v>
      </c>
      <c r="D186" s="4" t="s">
        <v>5803</v>
      </c>
      <c r="E186" s="4" t="s">
        <v>48</v>
      </c>
      <c r="F186" s="1" t="s">
        <v>5804</v>
      </c>
      <c r="G186" s="4" t="s">
        <v>13</v>
      </c>
      <c r="H186" s="4" t="s">
        <v>6802</v>
      </c>
      <c r="I186" s="2">
        <v>45807</v>
      </c>
      <c r="J186" s="5">
        <v>20236.009999999998</v>
      </c>
    </row>
    <row r="187" spans="1:10" x14ac:dyDescent="0.25">
      <c r="A187" s="3">
        <v>206894</v>
      </c>
      <c r="B187" s="1" t="s">
        <v>5549</v>
      </c>
      <c r="C187" s="4" t="s">
        <v>5551</v>
      </c>
      <c r="D187" s="4" t="s">
        <v>5805</v>
      </c>
      <c r="E187" s="4" t="s">
        <v>48</v>
      </c>
      <c r="F187" s="1" t="s">
        <v>5806</v>
      </c>
      <c r="G187" s="4" t="s">
        <v>13</v>
      </c>
      <c r="H187" s="4" t="s">
        <v>6801</v>
      </c>
      <c r="I187" s="2">
        <v>45807</v>
      </c>
      <c r="J187" s="5">
        <v>16268.61</v>
      </c>
    </row>
    <row r="188" spans="1:10" x14ac:dyDescent="0.25">
      <c r="A188" s="3">
        <v>206894</v>
      </c>
      <c r="B188" s="1" t="s">
        <v>5549</v>
      </c>
      <c r="C188" s="4" t="s">
        <v>5551</v>
      </c>
      <c r="D188" s="4" t="s">
        <v>5807</v>
      </c>
      <c r="E188" s="4" t="s">
        <v>48</v>
      </c>
      <c r="F188" s="1" t="s">
        <v>5808</v>
      </c>
      <c r="G188" s="4" t="s">
        <v>13</v>
      </c>
      <c r="H188" s="4" t="s">
        <v>6811</v>
      </c>
      <c r="I188" s="2">
        <v>45807</v>
      </c>
      <c r="J188" s="5">
        <v>6972766.5099999998</v>
      </c>
    </row>
    <row r="189" spans="1:10" x14ac:dyDescent="0.25">
      <c r="A189" s="3">
        <v>206894</v>
      </c>
      <c r="B189" s="1" t="s">
        <v>5549</v>
      </c>
      <c r="C189" s="4" t="s">
        <v>5551</v>
      </c>
      <c r="D189" s="4" t="s">
        <v>5809</v>
      </c>
      <c r="E189" s="4" t="s">
        <v>48</v>
      </c>
      <c r="F189" s="1" t="s">
        <v>5810</v>
      </c>
      <c r="G189" s="4" t="s">
        <v>13</v>
      </c>
      <c r="H189" s="4" t="s">
        <v>6812</v>
      </c>
      <c r="I189" s="2">
        <v>45807</v>
      </c>
      <c r="J189" s="5">
        <v>91880.3</v>
      </c>
    </row>
    <row r="190" spans="1:10" x14ac:dyDescent="0.25">
      <c r="A190" s="3">
        <v>206894</v>
      </c>
      <c r="B190" s="1" t="s">
        <v>5549</v>
      </c>
      <c r="C190" s="4" t="s">
        <v>5551</v>
      </c>
      <c r="D190" s="4" t="s">
        <v>5811</v>
      </c>
      <c r="E190" s="4" t="s">
        <v>48</v>
      </c>
      <c r="F190" s="1" t="s">
        <v>5812</v>
      </c>
      <c r="G190" s="4" t="s">
        <v>13</v>
      </c>
      <c r="H190" s="4" t="s">
        <v>6808</v>
      </c>
      <c r="I190" s="2">
        <v>45807</v>
      </c>
      <c r="J190" s="5">
        <v>6630528.6699999999</v>
      </c>
    </row>
    <row r="191" spans="1:10" x14ac:dyDescent="0.25">
      <c r="A191" s="3">
        <v>206894</v>
      </c>
      <c r="B191" s="1" t="s">
        <v>5549</v>
      </c>
      <c r="C191" s="4" t="s">
        <v>5551</v>
      </c>
      <c r="D191" s="4" t="s">
        <v>5813</v>
      </c>
      <c r="E191" s="4" t="s">
        <v>48</v>
      </c>
      <c r="F191" s="1" t="s">
        <v>5814</v>
      </c>
      <c r="G191" s="4" t="s">
        <v>13</v>
      </c>
      <c r="H191" s="4" t="s">
        <v>6809</v>
      </c>
      <c r="I191" s="2">
        <v>45807</v>
      </c>
      <c r="J191" s="5">
        <v>112031.88</v>
      </c>
    </row>
    <row r="192" spans="1:10" x14ac:dyDescent="0.25">
      <c r="A192" s="3">
        <v>206894</v>
      </c>
      <c r="B192" s="1" t="s">
        <v>5549</v>
      </c>
      <c r="C192" s="4" t="s">
        <v>5551</v>
      </c>
      <c r="D192" s="4" t="s">
        <v>5815</v>
      </c>
      <c r="E192" s="4" t="s">
        <v>48</v>
      </c>
      <c r="F192" s="1" t="s">
        <v>5816</v>
      </c>
      <c r="G192" s="4" t="s">
        <v>13</v>
      </c>
      <c r="H192" s="4" t="s">
        <v>6810</v>
      </c>
      <c r="I192" s="2">
        <v>45807</v>
      </c>
      <c r="J192" s="5">
        <v>82021.55</v>
      </c>
    </row>
    <row r="193" spans="1:10" x14ac:dyDescent="0.25">
      <c r="A193" s="3">
        <v>206894</v>
      </c>
      <c r="B193" s="1" t="s">
        <v>5549</v>
      </c>
      <c r="C193" s="4" t="s">
        <v>5551</v>
      </c>
      <c r="D193" s="4" t="s">
        <v>5817</v>
      </c>
      <c r="E193" s="4" t="s">
        <v>48</v>
      </c>
      <c r="F193" s="1" t="s">
        <v>5818</v>
      </c>
      <c r="G193" s="4" t="s">
        <v>13</v>
      </c>
      <c r="H193" s="4" t="s">
        <v>6882</v>
      </c>
      <c r="I193" s="2">
        <v>45807</v>
      </c>
      <c r="J193" s="5">
        <v>4406225.2699999996</v>
      </c>
    </row>
    <row r="194" spans="1:10" x14ac:dyDescent="0.25">
      <c r="A194" s="3">
        <v>206894</v>
      </c>
      <c r="B194" s="1" t="s">
        <v>5549</v>
      </c>
      <c r="C194" s="4" t="s">
        <v>5551</v>
      </c>
      <c r="D194" s="4" t="s">
        <v>5819</v>
      </c>
      <c r="E194" s="4" t="s">
        <v>48</v>
      </c>
      <c r="F194" s="1" t="s">
        <v>5820</v>
      </c>
      <c r="G194" s="4" t="s">
        <v>13</v>
      </c>
      <c r="H194" s="4" t="s">
        <v>6883</v>
      </c>
      <c r="I194" s="2">
        <v>45807</v>
      </c>
      <c r="J194" s="5">
        <v>349833.64</v>
      </c>
    </row>
    <row r="195" spans="1:10" x14ac:dyDescent="0.25">
      <c r="A195" s="3">
        <v>206894</v>
      </c>
      <c r="B195" s="1" t="s">
        <v>5549</v>
      </c>
      <c r="C195" s="4" t="s">
        <v>5551</v>
      </c>
      <c r="D195" s="4" t="s">
        <v>5821</v>
      </c>
      <c r="E195" s="4" t="s">
        <v>48</v>
      </c>
      <c r="F195" s="1" t="s">
        <v>5822</v>
      </c>
      <c r="G195" s="4" t="s">
        <v>13</v>
      </c>
      <c r="H195" s="4" t="s">
        <v>6879</v>
      </c>
      <c r="I195" s="2">
        <v>45807</v>
      </c>
      <c r="J195" s="5">
        <v>3862924.68</v>
      </c>
    </row>
    <row r="196" spans="1:10" x14ac:dyDescent="0.25">
      <c r="A196" s="3">
        <v>206894</v>
      </c>
      <c r="B196" s="1" t="s">
        <v>5549</v>
      </c>
      <c r="C196" s="4" t="s">
        <v>5551</v>
      </c>
      <c r="D196" s="4" t="s">
        <v>5823</v>
      </c>
      <c r="E196" s="4" t="s">
        <v>48</v>
      </c>
      <c r="F196" s="1" t="s">
        <v>5824</v>
      </c>
      <c r="G196" s="4" t="s">
        <v>13</v>
      </c>
      <c r="H196" s="4" t="s">
        <v>6881</v>
      </c>
      <c r="I196" s="2">
        <v>45807</v>
      </c>
      <c r="J196" s="5">
        <v>343827.49</v>
      </c>
    </row>
    <row r="197" spans="1:10" x14ac:dyDescent="0.25">
      <c r="A197" s="3">
        <v>206894</v>
      </c>
      <c r="B197" s="1" t="s">
        <v>5549</v>
      </c>
      <c r="C197" s="4" t="s">
        <v>5551</v>
      </c>
      <c r="D197" s="4" t="s">
        <v>5825</v>
      </c>
      <c r="E197" s="4" t="s">
        <v>48</v>
      </c>
      <c r="F197" s="1" t="s">
        <v>5826</v>
      </c>
      <c r="G197" s="4" t="s">
        <v>13</v>
      </c>
      <c r="H197" s="4" t="s">
        <v>6880</v>
      </c>
      <c r="I197" s="2">
        <v>45807</v>
      </c>
      <c r="J197" s="5">
        <v>31609.61</v>
      </c>
    </row>
    <row r="198" spans="1:10" x14ac:dyDescent="0.25">
      <c r="A198" s="11" t="s">
        <v>7258</v>
      </c>
      <c r="B198" s="1"/>
      <c r="C198" s="4"/>
      <c r="D198" s="4"/>
      <c r="E198" s="4"/>
      <c r="F198" s="1"/>
      <c r="G198" s="4"/>
      <c r="H198" s="4"/>
      <c r="I198" s="2"/>
      <c r="J198" s="5">
        <v>143585454.38000005</v>
      </c>
    </row>
    <row r="199" spans="1:10" x14ac:dyDescent="0.25">
      <c r="A199" s="3">
        <v>210000</v>
      </c>
      <c r="B199" s="1" t="s">
        <v>1975</v>
      </c>
      <c r="C199" s="4" t="s">
        <v>1977</v>
      </c>
      <c r="D199" s="4" t="s">
        <v>1974</v>
      </c>
      <c r="E199" s="4" t="s">
        <v>29</v>
      </c>
      <c r="F199" s="1" t="s">
        <v>1976</v>
      </c>
      <c r="G199" s="4" t="s">
        <v>13</v>
      </c>
      <c r="H199" s="4" t="s">
        <v>6516</v>
      </c>
      <c r="I199" s="2">
        <v>45785</v>
      </c>
      <c r="J199" s="5">
        <v>15977</v>
      </c>
    </row>
    <row r="200" spans="1:10" x14ac:dyDescent="0.25">
      <c r="A200" s="3">
        <v>210000</v>
      </c>
      <c r="B200" s="1" t="s">
        <v>1975</v>
      </c>
      <c r="C200" s="4" t="s">
        <v>1977</v>
      </c>
      <c r="D200" s="4" t="s">
        <v>2569</v>
      </c>
      <c r="E200" s="4" t="s">
        <v>1153</v>
      </c>
      <c r="F200" s="1" t="s">
        <v>2570</v>
      </c>
      <c r="G200" s="4" t="s">
        <v>13</v>
      </c>
      <c r="H200" s="4" t="s">
        <v>6518</v>
      </c>
      <c r="I200" s="2">
        <v>45789</v>
      </c>
      <c r="J200" s="5">
        <v>5851</v>
      </c>
    </row>
    <row r="201" spans="1:10" x14ac:dyDescent="0.25">
      <c r="A201" s="3">
        <v>210000</v>
      </c>
      <c r="B201" s="1" t="s">
        <v>1975</v>
      </c>
      <c r="C201" s="4" t="s">
        <v>1977</v>
      </c>
      <c r="D201" s="4" t="s">
        <v>2571</v>
      </c>
      <c r="E201" s="4" t="s">
        <v>2573</v>
      </c>
      <c r="F201" s="1" t="s">
        <v>2572</v>
      </c>
      <c r="G201" s="4" t="s">
        <v>13</v>
      </c>
      <c r="H201" s="4" t="s">
        <v>6517</v>
      </c>
      <c r="I201" s="2">
        <v>45789</v>
      </c>
      <c r="J201" s="5">
        <v>6246</v>
      </c>
    </row>
    <row r="202" spans="1:10" x14ac:dyDescent="0.25">
      <c r="A202" s="3">
        <v>210000</v>
      </c>
      <c r="B202" s="1" t="s">
        <v>1975</v>
      </c>
      <c r="C202" s="4" t="s">
        <v>1977</v>
      </c>
      <c r="D202" s="4" t="s">
        <v>2574</v>
      </c>
      <c r="E202" s="4" t="s">
        <v>2576</v>
      </c>
      <c r="F202" s="1" t="s">
        <v>2575</v>
      </c>
      <c r="G202" s="4" t="s">
        <v>13</v>
      </c>
      <c r="H202" s="4" t="s">
        <v>6519</v>
      </c>
      <c r="I202" s="2">
        <v>45789</v>
      </c>
      <c r="J202" s="5">
        <v>21007</v>
      </c>
    </row>
    <row r="203" spans="1:10" x14ac:dyDescent="0.25">
      <c r="A203" s="11" t="s">
        <v>7176</v>
      </c>
      <c r="B203" s="1"/>
      <c r="C203" s="4"/>
      <c r="D203" s="4"/>
      <c r="E203" s="4"/>
      <c r="F203" s="1"/>
      <c r="G203" s="4"/>
      <c r="H203" s="4"/>
      <c r="I203" s="2"/>
      <c r="J203" s="5">
        <v>49081</v>
      </c>
    </row>
    <row r="204" spans="1:10" x14ac:dyDescent="0.25">
      <c r="A204" s="3">
        <v>210001</v>
      </c>
      <c r="B204" s="1" t="s">
        <v>4343</v>
      </c>
      <c r="C204" s="4" t="s">
        <v>4345</v>
      </c>
      <c r="D204" s="4" t="s">
        <v>4342</v>
      </c>
      <c r="E204" s="4" t="s">
        <v>4013</v>
      </c>
      <c r="F204" s="1" t="s">
        <v>4344</v>
      </c>
      <c r="G204" s="4" t="s">
        <v>13</v>
      </c>
      <c r="H204" s="4" t="s">
        <v>6520</v>
      </c>
      <c r="I204" s="2">
        <v>45800</v>
      </c>
      <c r="J204" s="5">
        <v>376</v>
      </c>
    </row>
    <row r="205" spans="1:10" x14ac:dyDescent="0.25">
      <c r="A205" s="11" t="s">
        <v>7259</v>
      </c>
      <c r="B205" s="1"/>
      <c r="C205" s="4"/>
      <c r="D205" s="4"/>
      <c r="E205" s="4"/>
      <c r="F205" s="1"/>
      <c r="G205" s="4"/>
      <c r="H205" s="4"/>
      <c r="I205" s="2"/>
      <c r="J205" s="5">
        <v>376</v>
      </c>
    </row>
    <row r="206" spans="1:10" x14ac:dyDescent="0.25">
      <c r="A206" s="3">
        <v>212000</v>
      </c>
      <c r="B206" s="1" t="s">
        <v>26</v>
      </c>
      <c r="C206" s="4" t="s">
        <v>28</v>
      </c>
      <c r="D206" s="4" t="s">
        <v>25</v>
      </c>
      <c r="E206" s="4" t="s">
        <v>29</v>
      </c>
      <c r="F206" s="1" t="s">
        <v>27</v>
      </c>
      <c r="G206" s="4" t="s">
        <v>13</v>
      </c>
      <c r="H206" s="4" t="s">
        <v>6512</v>
      </c>
      <c r="I206" s="2">
        <v>45779</v>
      </c>
      <c r="J206" s="5">
        <v>510</v>
      </c>
    </row>
    <row r="207" spans="1:10" x14ac:dyDescent="0.25">
      <c r="A207" s="3">
        <v>212000</v>
      </c>
      <c r="B207" s="1" t="s">
        <v>26</v>
      </c>
      <c r="C207" s="4" t="s">
        <v>28</v>
      </c>
      <c r="D207" s="4" t="s">
        <v>1151</v>
      </c>
      <c r="E207" s="4" t="s">
        <v>1153</v>
      </c>
      <c r="F207" s="1" t="s">
        <v>1152</v>
      </c>
      <c r="G207" s="4" t="s">
        <v>13</v>
      </c>
      <c r="H207" s="4" t="s">
        <v>6511</v>
      </c>
      <c r="I207" s="2">
        <v>45782</v>
      </c>
      <c r="J207" s="5">
        <v>2045</v>
      </c>
    </row>
    <row r="208" spans="1:10" x14ac:dyDescent="0.25">
      <c r="A208" s="3">
        <v>212000</v>
      </c>
      <c r="B208" s="1" t="s">
        <v>26</v>
      </c>
      <c r="C208" s="4" t="s">
        <v>28</v>
      </c>
      <c r="D208" s="4" t="s">
        <v>1170</v>
      </c>
      <c r="E208" s="4" t="s">
        <v>1172</v>
      </c>
      <c r="F208" s="1" t="s">
        <v>1171</v>
      </c>
      <c r="G208" s="4" t="s">
        <v>13</v>
      </c>
      <c r="H208" s="4" t="s">
        <v>6514</v>
      </c>
      <c r="I208" s="2">
        <v>45783</v>
      </c>
      <c r="J208" s="5">
        <v>39004</v>
      </c>
    </row>
    <row r="209" spans="1:10" x14ac:dyDescent="0.25">
      <c r="A209" s="3">
        <v>212000</v>
      </c>
      <c r="B209" s="1" t="s">
        <v>26</v>
      </c>
      <c r="C209" s="4" t="s">
        <v>28</v>
      </c>
      <c r="D209" s="4" t="s">
        <v>2406</v>
      </c>
      <c r="E209" s="4" t="s">
        <v>48</v>
      </c>
      <c r="F209" s="1" t="s">
        <v>2407</v>
      </c>
      <c r="G209" s="4" t="s">
        <v>13</v>
      </c>
      <c r="H209" s="4" t="s">
        <v>6504</v>
      </c>
      <c r="I209" s="2">
        <v>45786</v>
      </c>
      <c r="J209" s="5">
        <v>510</v>
      </c>
    </row>
    <row r="210" spans="1:10" x14ac:dyDescent="0.25">
      <c r="A210" s="3">
        <v>212000</v>
      </c>
      <c r="B210" s="1" t="s">
        <v>26</v>
      </c>
      <c r="C210" s="4" t="s">
        <v>28</v>
      </c>
      <c r="D210" s="4" t="s">
        <v>2412</v>
      </c>
      <c r="E210" s="4" t="s">
        <v>2414</v>
      </c>
      <c r="F210" s="1" t="s">
        <v>2413</v>
      </c>
      <c r="G210" s="4" t="s">
        <v>13</v>
      </c>
      <c r="H210" s="4" t="s">
        <v>6505</v>
      </c>
      <c r="I210" s="2">
        <v>45786</v>
      </c>
      <c r="J210" s="5">
        <v>554</v>
      </c>
    </row>
    <row r="211" spans="1:10" x14ac:dyDescent="0.25">
      <c r="A211" s="3">
        <v>212000</v>
      </c>
      <c r="B211" s="1" t="s">
        <v>26</v>
      </c>
      <c r="C211" s="4" t="s">
        <v>28</v>
      </c>
      <c r="D211" s="4" t="s">
        <v>3681</v>
      </c>
      <c r="E211" s="4" t="s">
        <v>3683</v>
      </c>
      <c r="F211" s="1" t="s">
        <v>3682</v>
      </c>
      <c r="G211" s="4" t="s">
        <v>13</v>
      </c>
      <c r="H211" s="4" t="s">
        <v>6506</v>
      </c>
      <c r="I211" s="2">
        <v>45798</v>
      </c>
      <c r="J211" s="5">
        <v>4171</v>
      </c>
    </row>
    <row r="212" spans="1:10" x14ac:dyDescent="0.25">
      <c r="A212" s="3">
        <v>212000</v>
      </c>
      <c r="B212" s="1" t="s">
        <v>26</v>
      </c>
      <c r="C212" s="4" t="s">
        <v>28</v>
      </c>
      <c r="D212" s="4" t="s">
        <v>5606</v>
      </c>
      <c r="E212" s="4" t="s">
        <v>4013</v>
      </c>
      <c r="F212" s="1" t="s">
        <v>5607</v>
      </c>
      <c r="G212" s="4" t="s">
        <v>13</v>
      </c>
      <c r="H212" s="4" t="s">
        <v>6513</v>
      </c>
      <c r="I212" s="2">
        <v>45806</v>
      </c>
      <c r="J212" s="5">
        <v>938</v>
      </c>
    </row>
    <row r="213" spans="1:10" x14ac:dyDescent="0.25">
      <c r="A213" s="3">
        <v>212000</v>
      </c>
      <c r="B213" s="1" t="s">
        <v>26</v>
      </c>
      <c r="C213" s="4" t="s">
        <v>28</v>
      </c>
      <c r="D213" s="4" t="s">
        <v>5608</v>
      </c>
      <c r="E213" s="4" t="s">
        <v>1153</v>
      </c>
      <c r="F213" s="1" t="s">
        <v>5609</v>
      </c>
      <c r="G213" s="4" t="s">
        <v>13</v>
      </c>
      <c r="H213" s="4" t="s">
        <v>6510</v>
      </c>
      <c r="I213" s="2">
        <v>45806</v>
      </c>
      <c r="J213" s="5">
        <v>1855</v>
      </c>
    </row>
    <row r="214" spans="1:10" x14ac:dyDescent="0.25">
      <c r="A214" s="3">
        <v>212000</v>
      </c>
      <c r="B214" s="1" t="s">
        <v>26</v>
      </c>
      <c r="C214" s="4" t="s">
        <v>28</v>
      </c>
      <c r="D214" s="4" t="s">
        <v>5610</v>
      </c>
      <c r="E214" s="4" t="s">
        <v>2576</v>
      </c>
      <c r="F214" s="1" t="s">
        <v>5611</v>
      </c>
      <c r="G214" s="4" t="s">
        <v>13</v>
      </c>
      <c r="H214" s="4" t="s">
        <v>6515</v>
      </c>
      <c r="I214" s="2">
        <v>45806</v>
      </c>
      <c r="J214" s="5">
        <v>15553</v>
      </c>
    </row>
    <row r="215" spans="1:10" x14ac:dyDescent="0.25">
      <c r="A215" s="11" t="s">
        <v>7260</v>
      </c>
      <c r="B215" s="1"/>
      <c r="C215" s="4"/>
      <c r="D215" s="4"/>
      <c r="E215" s="4"/>
      <c r="F215" s="1"/>
      <c r="G215" s="4"/>
      <c r="H215" s="4"/>
      <c r="I215" s="2"/>
      <c r="J215" s="5">
        <v>65140</v>
      </c>
    </row>
    <row r="216" spans="1:10" x14ac:dyDescent="0.25">
      <c r="A216" s="3">
        <v>214872</v>
      </c>
      <c r="B216" s="1" t="s">
        <v>3639</v>
      </c>
      <c r="C216" s="4" t="s">
        <v>3641</v>
      </c>
      <c r="D216" s="4" t="s">
        <v>3638</v>
      </c>
      <c r="E216" s="4" t="s">
        <v>48</v>
      </c>
      <c r="F216" s="1" t="s">
        <v>3640</v>
      </c>
      <c r="G216" s="4" t="s">
        <v>46</v>
      </c>
      <c r="H216" s="4" t="s">
        <v>6356</v>
      </c>
      <c r="I216" s="2">
        <v>45796</v>
      </c>
      <c r="J216" s="5">
        <v>24854.74</v>
      </c>
    </row>
    <row r="217" spans="1:10" x14ac:dyDescent="0.25">
      <c r="A217" s="3">
        <v>214872</v>
      </c>
      <c r="B217" s="1" t="s">
        <v>3592</v>
      </c>
      <c r="C217" s="4" t="s">
        <v>3594</v>
      </c>
      <c r="D217" s="4" t="s">
        <v>3591</v>
      </c>
      <c r="E217" s="4" t="s">
        <v>48</v>
      </c>
      <c r="F217" s="1" t="s">
        <v>3593</v>
      </c>
      <c r="G217" s="4" t="s">
        <v>13</v>
      </c>
      <c r="H217" s="4" t="s">
        <v>6564</v>
      </c>
      <c r="I217" s="2">
        <v>45793</v>
      </c>
      <c r="J217" s="5">
        <v>269621.52</v>
      </c>
    </row>
    <row r="218" spans="1:10" x14ac:dyDescent="0.25">
      <c r="A218" s="3">
        <v>214872</v>
      </c>
      <c r="B218" s="1" t="s">
        <v>1991</v>
      </c>
      <c r="C218" s="4" t="s">
        <v>1993</v>
      </c>
      <c r="D218" s="4" t="s">
        <v>1990</v>
      </c>
      <c r="E218" s="4" t="s">
        <v>48</v>
      </c>
      <c r="F218" s="1" t="s">
        <v>1992</v>
      </c>
      <c r="G218" s="4" t="s">
        <v>46</v>
      </c>
      <c r="H218" s="4" t="s">
        <v>6339</v>
      </c>
      <c r="I218" s="2">
        <v>45786</v>
      </c>
      <c r="J218" s="5">
        <v>24285.9</v>
      </c>
    </row>
    <row r="219" spans="1:10" x14ac:dyDescent="0.25">
      <c r="A219" s="3">
        <v>214872</v>
      </c>
      <c r="B219" s="1" t="s">
        <v>3536</v>
      </c>
      <c r="C219" s="4" t="s">
        <v>3538</v>
      </c>
      <c r="D219" s="4" t="s">
        <v>3535</v>
      </c>
      <c r="E219" s="4" t="s">
        <v>48</v>
      </c>
      <c r="F219" s="1" t="s">
        <v>3537</v>
      </c>
      <c r="G219" s="4" t="s">
        <v>46</v>
      </c>
      <c r="H219" s="4" t="s">
        <v>6349</v>
      </c>
      <c r="I219" s="2">
        <v>45793</v>
      </c>
      <c r="J219" s="5">
        <v>2436</v>
      </c>
    </row>
    <row r="220" spans="1:10" x14ac:dyDescent="0.25">
      <c r="A220" s="3">
        <v>214872</v>
      </c>
      <c r="B220" s="1" t="s">
        <v>4404</v>
      </c>
      <c r="C220" s="4" t="s">
        <v>4406</v>
      </c>
      <c r="D220" s="4" t="s">
        <v>4403</v>
      </c>
      <c r="E220" s="4" t="s">
        <v>48</v>
      </c>
      <c r="F220" s="1" t="s">
        <v>4405</v>
      </c>
      <c r="G220" s="4" t="s">
        <v>13</v>
      </c>
      <c r="H220" s="4" t="s">
        <v>6579</v>
      </c>
      <c r="I220" s="2">
        <v>45803</v>
      </c>
      <c r="J220" s="5">
        <v>2529.42</v>
      </c>
    </row>
    <row r="221" spans="1:10" x14ac:dyDescent="0.25">
      <c r="A221" s="3">
        <v>214872</v>
      </c>
      <c r="B221" s="1" t="s">
        <v>4388</v>
      </c>
      <c r="C221" s="4" t="s">
        <v>4390</v>
      </c>
      <c r="D221" s="4" t="s">
        <v>4387</v>
      </c>
      <c r="E221" s="4" t="s">
        <v>48</v>
      </c>
      <c r="F221" s="1" t="s">
        <v>4389</v>
      </c>
      <c r="G221" s="4" t="s">
        <v>13</v>
      </c>
      <c r="H221" s="4" t="s">
        <v>6576</v>
      </c>
      <c r="I221" s="2">
        <v>45803</v>
      </c>
      <c r="J221" s="5">
        <v>5796.42</v>
      </c>
    </row>
    <row r="222" spans="1:10" x14ac:dyDescent="0.25">
      <c r="A222" s="3">
        <v>214872</v>
      </c>
      <c r="B222" s="1" t="s">
        <v>4376</v>
      </c>
      <c r="C222" s="4" t="s">
        <v>4378</v>
      </c>
      <c r="D222" s="4" t="s">
        <v>4375</v>
      </c>
      <c r="E222" s="4" t="s">
        <v>48</v>
      </c>
      <c r="F222" s="1" t="s">
        <v>4377</v>
      </c>
      <c r="G222" s="4" t="s">
        <v>13</v>
      </c>
      <c r="H222" s="4" t="s">
        <v>6580</v>
      </c>
      <c r="I222" s="2">
        <v>45803</v>
      </c>
      <c r="J222" s="5">
        <v>2440.3200000000002</v>
      </c>
    </row>
    <row r="223" spans="1:10" x14ac:dyDescent="0.25">
      <c r="A223" s="3">
        <v>214872</v>
      </c>
      <c r="B223" s="1" t="s">
        <v>5545</v>
      </c>
      <c r="C223" s="4" t="s">
        <v>5547</v>
      </c>
      <c r="D223" s="4" t="s">
        <v>5544</v>
      </c>
      <c r="E223" s="4" t="s">
        <v>48</v>
      </c>
      <c r="F223" s="1" t="s">
        <v>5546</v>
      </c>
      <c r="G223" s="4" t="s">
        <v>46</v>
      </c>
      <c r="H223" s="4" t="s">
        <v>6360</v>
      </c>
      <c r="I223" s="2">
        <v>45806</v>
      </c>
      <c r="J223" s="5">
        <v>2431.9699999999998</v>
      </c>
    </row>
    <row r="224" spans="1:10" x14ac:dyDescent="0.25">
      <c r="A224" s="3">
        <v>214872</v>
      </c>
      <c r="B224" s="1" t="s">
        <v>5545</v>
      </c>
      <c r="C224" s="4" t="s">
        <v>5547</v>
      </c>
      <c r="D224" s="4" t="s">
        <v>5554</v>
      </c>
      <c r="E224" s="4" t="s">
        <v>48</v>
      </c>
      <c r="F224" s="1" t="s">
        <v>5555</v>
      </c>
      <c r="G224" s="4" t="s">
        <v>46</v>
      </c>
      <c r="H224" s="4" t="s">
        <v>6362</v>
      </c>
      <c r="I224" s="2">
        <v>45806</v>
      </c>
      <c r="J224" s="5">
        <v>22951.7</v>
      </c>
    </row>
    <row r="225" spans="1:10" x14ac:dyDescent="0.25">
      <c r="A225" s="3">
        <v>214872</v>
      </c>
      <c r="B225" s="1" t="s">
        <v>1163</v>
      </c>
      <c r="C225" s="4" t="s">
        <v>1165</v>
      </c>
      <c r="D225" s="4" t="s">
        <v>1162</v>
      </c>
      <c r="E225" s="4" t="s">
        <v>48</v>
      </c>
      <c r="F225" s="1" t="s">
        <v>1164</v>
      </c>
      <c r="G225" s="4" t="s">
        <v>46</v>
      </c>
      <c r="H225" s="4" t="s">
        <v>6337</v>
      </c>
      <c r="I225" s="2">
        <v>45783</v>
      </c>
      <c r="J225" s="5">
        <v>5311.34</v>
      </c>
    </row>
    <row r="226" spans="1:10" x14ac:dyDescent="0.25">
      <c r="A226" s="3">
        <v>214872</v>
      </c>
      <c r="B226" s="1" t="s">
        <v>5541</v>
      </c>
      <c r="C226" s="4" t="s">
        <v>5543</v>
      </c>
      <c r="D226" s="4" t="s">
        <v>5540</v>
      </c>
      <c r="E226" s="4" t="s">
        <v>48</v>
      </c>
      <c r="F226" s="1" t="s">
        <v>5542</v>
      </c>
      <c r="G226" s="4" t="s">
        <v>46</v>
      </c>
      <c r="H226" s="4" t="s">
        <v>6359</v>
      </c>
      <c r="I226" s="2">
        <v>45806</v>
      </c>
      <c r="J226" s="5">
        <v>17175.78</v>
      </c>
    </row>
    <row r="227" spans="1:10" x14ac:dyDescent="0.25">
      <c r="A227" s="3">
        <v>214872</v>
      </c>
      <c r="B227" s="1" t="s">
        <v>5541</v>
      </c>
      <c r="C227" s="4" t="s">
        <v>5543</v>
      </c>
      <c r="D227" s="4" t="s">
        <v>5552</v>
      </c>
      <c r="E227" s="4" t="s">
        <v>48</v>
      </c>
      <c r="F227" s="1" t="s">
        <v>5553</v>
      </c>
      <c r="G227" s="4" t="s">
        <v>46</v>
      </c>
      <c r="H227" s="4" t="s">
        <v>6361</v>
      </c>
      <c r="I227" s="2">
        <v>45806</v>
      </c>
      <c r="J227" s="5">
        <v>4863.9399999999996</v>
      </c>
    </row>
    <row r="228" spans="1:10" x14ac:dyDescent="0.25">
      <c r="A228" s="3">
        <v>214872</v>
      </c>
      <c r="B228" s="1" t="s">
        <v>5541</v>
      </c>
      <c r="C228" s="4" t="s">
        <v>5543</v>
      </c>
      <c r="D228" s="4" t="s">
        <v>5556</v>
      </c>
      <c r="E228" s="4" t="s">
        <v>48</v>
      </c>
      <c r="F228" s="1" t="s">
        <v>5557</v>
      </c>
      <c r="G228" s="4" t="s">
        <v>46</v>
      </c>
      <c r="H228" s="4" t="s">
        <v>6363</v>
      </c>
      <c r="I228" s="2">
        <v>45806</v>
      </c>
      <c r="J228" s="5">
        <v>7143.91</v>
      </c>
    </row>
    <row r="229" spans="1:10" x14ac:dyDescent="0.25">
      <c r="A229" s="3">
        <v>214872</v>
      </c>
      <c r="B229" s="1" t="s">
        <v>5541</v>
      </c>
      <c r="C229" s="4" t="s">
        <v>5543</v>
      </c>
      <c r="D229" s="4" t="s">
        <v>5563</v>
      </c>
      <c r="E229" s="4" t="s">
        <v>48</v>
      </c>
      <c r="F229" s="1" t="s">
        <v>5564</v>
      </c>
      <c r="G229" s="4" t="s">
        <v>46</v>
      </c>
      <c r="H229" s="4" t="s">
        <v>6364</v>
      </c>
      <c r="I229" s="2">
        <v>45806</v>
      </c>
      <c r="J229" s="5">
        <v>7143.91</v>
      </c>
    </row>
    <row r="230" spans="1:10" x14ac:dyDescent="0.25">
      <c r="A230" s="3">
        <v>214872</v>
      </c>
      <c r="B230" s="1" t="s">
        <v>4364</v>
      </c>
      <c r="C230" s="4" t="s">
        <v>4366</v>
      </c>
      <c r="D230" s="4" t="s">
        <v>4363</v>
      </c>
      <c r="E230" s="4" t="s">
        <v>48</v>
      </c>
      <c r="F230" s="1" t="s">
        <v>4365</v>
      </c>
      <c r="G230" s="4" t="s">
        <v>13</v>
      </c>
      <c r="H230" s="4" t="s">
        <v>6572</v>
      </c>
      <c r="I230" s="2">
        <v>45803</v>
      </c>
      <c r="J230" s="5">
        <v>1973.7</v>
      </c>
    </row>
    <row r="231" spans="1:10" x14ac:dyDescent="0.25">
      <c r="A231" s="3">
        <v>214872</v>
      </c>
      <c r="B231" s="1" t="s">
        <v>4412</v>
      </c>
      <c r="C231" s="4" t="s">
        <v>4414</v>
      </c>
      <c r="D231" s="4" t="s">
        <v>4411</v>
      </c>
      <c r="E231" s="4" t="s">
        <v>48</v>
      </c>
      <c r="F231" s="1" t="s">
        <v>4413</v>
      </c>
      <c r="G231" s="4" t="s">
        <v>13</v>
      </c>
      <c r="H231" s="4" t="s">
        <v>6585</v>
      </c>
      <c r="I231" s="2">
        <v>45803</v>
      </c>
      <c r="J231" s="5">
        <v>3326.4</v>
      </c>
    </row>
    <row r="232" spans="1:10" x14ac:dyDescent="0.25">
      <c r="A232" s="3">
        <v>214872</v>
      </c>
      <c r="B232" s="1" t="s">
        <v>3627</v>
      </c>
      <c r="C232" s="4" t="s">
        <v>3629</v>
      </c>
      <c r="D232" s="4" t="s">
        <v>3626</v>
      </c>
      <c r="E232" s="4" t="s">
        <v>48</v>
      </c>
      <c r="F232" s="1" t="s">
        <v>3628</v>
      </c>
      <c r="G232" s="4" t="s">
        <v>46</v>
      </c>
      <c r="H232" s="4" t="s">
        <v>6353</v>
      </c>
      <c r="I232" s="2">
        <v>45796</v>
      </c>
      <c r="J232" s="5">
        <v>2053.1999999999998</v>
      </c>
    </row>
    <row r="233" spans="1:10" x14ac:dyDescent="0.25">
      <c r="A233" s="3">
        <v>214872</v>
      </c>
      <c r="B233" s="1" t="s">
        <v>3623</v>
      </c>
      <c r="C233" s="4" t="s">
        <v>3625</v>
      </c>
      <c r="D233" s="4" t="s">
        <v>3622</v>
      </c>
      <c r="E233" s="4" t="s">
        <v>48</v>
      </c>
      <c r="F233" s="1" t="s">
        <v>3624</v>
      </c>
      <c r="G233" s="4" t="s">
        <v>46</v>
      </c>
      <c r="H233" s="4" t="s">
        <v>6352</v>
      </c>
      <c r="I233" s="2">
        <v>45796</v>
      </c>
      <c r="J233" s="5">
        <v>24069.759999999998</v>
      </c>
    </row>
    <row r="234" spans="1:10" x14ac:dyDescent="0.25">
      <c r="A234" s="3">
        <v>214872</v>
      </c>
      <c r="B234" s="1" t="s">
        <v>3631</v>
      </c>
      <c r="C234" s="4" t="s">
        <v>3633</v>
      </c>
      <c r="D234" s="4" t="s">
        <v>3630</v>
      </c>
      <c r="E234" s="4" t="s">
        <v>48</v>
      </c>
      <c r="F234" s="1" t="s">
        <v>3632</v>
      </c>
      <c r="G234" s="4" t="s">
        <v>46</v>
      </c>
      <c r="H234" s="4" t="s">
        <v>6354</v>
      </c>
      <c r="I234" s="2">
        <v>45796</v>
      </c>
      <c r="J234" s="5">
        <v>10000</v>
      </c>
    </row>
    <row r="235" spans="1:10" x14ac:dyDescent="0.25">
      <c r="A235" s="3">
        <v>214872</v>
      </c>
      <c r="B235" s="1" t="s">
        <v>3588</v>
      </c>
      <c r="C235" s="4" t="s">
        <v>3590</v>
      </c>
      <c r="D235" s="4" t="s">
        <v>3587</v>
      </c>
      <c r="E235" s="4" t="s">
        <v>48</v>
      </c>
      <c r="F235" s="1" t="s">
        <v>3589</v>
      </c>
      <c r="G235" s="4" t="s">
        <v>13</v>
      </c>
      <c r="H235" s="4" t="s">
        <v>6589</v>
      </c>
      <c r="I235" s="2">
        <v>45793</v>
      </c>
      <c r="J235" s="5">
        <v>2544.3000000000002</v>
      </c>
    </row>
    <row r="236" spans="1:10" x14ac:dyDescent="0.25">
      <c r="A236" s="3">
        <v>214872</v>
      </c>
      <c r="B236" s="1" t="s">
        <v>3556</v>
      </c>
      <c r="C236" s="4" t="s">
        <v>3558</v>
      </c>
      <c r="D236" s="4" t="s">
        <v>3555</v>
      </c>
      <c r="E236" s="4" t="s">
        <v>48</v>
      </c>
      <c r="F236" s="1" t="s">
        <v>3557</v>
      </c>
      <c r="G236" s="4" t="s">
        <v>13</v>
      </c>
      <c r="H236" s="4" t="s">
        <v>6562</v>
      </c>
      <c r="I236" s="2">
        <v>45793</v>
      </c>
      <c r="J236" s="5">
        <v>340624.32</v>
      </c>
    </row>
    <row r="237" spans="1:10" x14ac:dyDescent="0.25">
      <c r="A237" s="3">
        <v>214872</v>
      </c>
      <c r="B237" s="1" t="s">
        <v>4372</v>
      </c>
      <c r="C237" s="4" t="s">
        <v>4374</v>
      </c>
      <c r="D237" s="4" t="s">
        <v>4371</v>
      </c>
      <c r="E237" s="4" t="s">
        <v>48</v>
      </c>
      <c r="F237" s="1" t="s">
        <v>4373</v>
      </c>
      <c r="G237" s="4" t="s">
        <v>13</v>
      </c>
      <c r="H237" s="4" t="s">
        <v>6566</v>
      </c>
      <c r="I237" s="2">
        <v>45803</v>
      </c>
      <c r="J237" s="5">
        <v>15104.55</v>
      </c>
    </row>
    <row r="238" spans="1:10" x14ac:dyDescent="0.25">
      <c r="A238" s="3">
        <v>214872</v>
      </c>
      <c r="B238" s="1" t="s">
        <v>4424</v>
      </c>
      <c r="C238" s="4" t="s">
        <v>4426</v>
      </c>
      <c r="D238" s="4" t="s">
        <v>4423</v>
      </c>
      <c r="E238" s="4" t="s">
        <v>48</v>
      </c>
      <c r="F238" s="1" t="s">
        <v>4425</v>
      </c>
      <c r="G238" s="4" t="s">
        <v>13</v>
      </c>
      <c r="H238" s="4" t="s">
        <v>6586</v>
      </c>
      <c r="I238" s="2">
        <v>45803</v>
      </c>
      <c r="J238" s="5">
        <v>2123.5700000000002</v>
      </c>
    </row>
    <row r="239" spans="1:10" x14ac:dyDescent="0.25">
      <c r="A239" s="3">
        <v>214872</v>
      </c>
      <c r="B239" s="1" t="s">
        <v>1950</v>
      </c>
      <c r="C239" s="4" t="s">
        <v>1952</v>
      </c>
      <c r="D239" s="4" t="s">
        <v>1949</v>
      </c>
      <c r="E239" s="4" t="s">
        <v>48</v>
      </c>
      <c r="F239" s="1" t="s">
        <v>1951</v>
      </c>
      <c r="G239" s="4" t="s">
        <v>46</v>
      </c>
      <c r="H239" s="4" t="s">
        <v>6338</v>
      </c>
      <c r="I239" s="2">
        <v>45785</v>
      </c>
      <c r="J239" s="5">
        <v>24339.360000000001</v>
      </c>
    </row>
    <row r="240" spans="1:10" x14ac:dyDescent="0.25">
      <c r="A240" s="3">
        <v>214872</v>
      </c>
      <c r="B240" s="1" t="s">
        <v>3584</v>
      </c>
      <c r="C240" s="4" t="s">
        <v>3586</v>
      </c>
      <c r="D240" s="4" t="s">
        <v>3583</v>
      </c>
      <c r="E240" s="4" t="s">
        <v>48</v>
      </c>
      <c r="F240" s="1" t="s">
        <v>3585</v>
      </c>
      <c r="G240" s="4" t="s">
        <v>13</v>
      </c>
      <c r="H240" s="4" t="s">
        <v>6591</v>
      </c>
      <c r="I240" s="2">
        <v>45793</v>
      </c>
      <c r="J240" s="5">
        <v>6234.28</v>
      </c>
    </row>
    <row r="241" spans="1:10" x14ac:dyDescent="0.25">
      <c r="A241" s="3">
        <v>214872</v>
      </c>
      <c r="B241" s="1" t="s">
        <v>3643</v>
      </c>
      <c r="C241" s="4" t="s">
        <v>3645</v>
      </c>
      <c r="D241" s="4" t="s">
        <v>3642</v>
      </c>
      <c r="E241" s="4" t="s">
        <v>48</v>
      </c>
      <c r="F241" s="1" t="s">
        <v>3644</v>
      </c>
      <c r="G241" s="4" t="s">
        <v>46</v>
      </c>
      <c r="H241" s="4" t="s">
        <v>6357</v>
      </c>
      <c r="I241" s="2">
        <v>45796</v>
      </c>
      <c r="J241" s="5">
        <v>24597.119999999999</v>
      </c>
    </row>
    <row r="242" spans="1:10" x14ac:dyDescent="0.25">
      <c r="A242" s="3">
        <v>214872</v>
      </c>
      <c r="B242" s="1" t="s">
        <v>1167</v>
      </c>
      <c r="C242" s="4" t="s">
        <v>1169</v>
      </c>
      <c r="D242" s="4" t="s">
        <v>1166</v>
      </c>
      <c r="E242" s="4" t="s">
        <v>48</v>
      </c>
      <c r="F242" s="1" t="s">
        <v>1168</v>
      </c>
      <c r="G242" s="4" t="s">
        <v>13</v>
      </c>
      <c r="H242" s="4" t="s">
        <v>6588</v>
      </c>
      <c r="I242" s="2">
        <v>45783</v>
      </c>
      <c r="J242" s="5">
        <v>217319.67999999999</v>
      </c>
    </row>
    <row r="243" spans="1:10" x14ac:dyDescent="0.25">
      <c r="A243" s="3">
        <v>214872</v>
      </c>
      <c r="B243" s="1" t="s">
        <v>3508</v>
      </c>
      <c r="C243" s="4" t="s">
        <v>3510</v>
      </c>
      <c r="D243" s="4" t="s">
        <v>3507</v>
      </c>
      <c r="E243" s="4" t="s">
        <v>48</v>
      </c>
      <c r="F243" s="1" t="s">
        <v>3509</v>
      </c>
      <c r="G243" s="4" t="s">
        <v>46</v>
      </c>
      <c r="H243" s="4" t="s">
        <v>6342</v>
      </c>
      <c r="I243" s="2">
        <v>45793</v>
      </c>
      <c r="J243" s="5">
        <v>6064.09</v>
      </c>
    </row>
    <row r="244" spans="1:10" x14ac:dyDescent="0.25">
      <c r="A244" s="3">
        <v>214872</v>
      </c>
      <c r="B244" s="1" t="s">
        <v>3552</v>
      </c>
      <c r="C244" s="4" t="s">
        <v>3554</v>
      </c>
      <c r="D244" s="4" t="s">
        <v>3551</v>
      </c>
      <c r="E244" s="4" t="s">
        <v>48</v>
      </c>
      <c r="F244" s="1" t="s">
        <v>3553</v>
      </c>
      <c r="G244" s="4" t="s">
        <v>13</v>
      </c>
      <c r="H244" s="4" t="s">
        <v>6560</v>
      </c>
      <c r="I244" s="2">
        <v>45793</v>
      </c>
      <c r="J244" s="5">
        <v>7078.5</v>
      </c>
    </row>
    <row r="245" spans="1:10" x14ac:dyDescent="0.25">
      <c r="A245" s="3">
        <v>214872</v>
      </c>
      <c r="B245" s="1" t="s">
        <v>3580</v>
      </c>
      <c r="C245" s="4" t="s">
        <v>3582</v>
      </c>
      <c r="D245" s="4" t="s">
        <v>3579</v>
      </c>
      <c r="E245" s="4" t="s">
        <v>48</v>
      </c>
      <c r="F245" s="1" t="s">
        <v>3581</v>
      </c>
      <c r="G245" s="4" t="s">
        <v>13</v>
      </c>
      <c r="H245" s="4" t="s">
        <v>6590</v>
      </c>
      <c r="I245" s="2">
        <v>45793</v>
      </c>
      <c r="J245" s="5">
        <v>4356</v>
      </c>
    </row>
    <row r="246" spans="1:10" x14ac:dyDescent="0.25">
      <c r="A246" s="3">
        <v>214872</v>
      </c>
      <c r="B246" s="1" t="s">
        <v>4368</v>
      </c>
      <c r="C246" s="4" t="s">
        <v>4370</v>
      </c>
      <c r="D246" s="4" t="s">
        <v>4367</v>
      </c>
      <c r="E246" s="4" t="s">
        <v>48</v>
      </c>
      <c r="F246" s="1" t="s">
        <v>4369</v>
      </c>
      <c r="G246" s="4" t="s">
        <v>13</v>
      </c>
      <c r="H246" s="4" t="s">
        <v>6574</v>
      </c>
      <c r="I246" s="2">
        <v>45803</v>
      </c>
      <c r="J246" s="5">
        <v>2875.92</v>
      </c>
    </row>
    <row r="247" spans="1:10" x14ac:dyDescent="0.25">
      <c r="A247" s="3">
        <v>214872</v>
      </c>
      <c r="B247" s="1" t="s">
        <v>3450</v>
      </c>
      <c r="C247" s="4" t="s">
        <v>3452</v>
      </c>
      <c r="D247" s="4" t="s">
        <v>3449</v>
      </c>
      <c r="E247" s="4" t="s">
        <v>48</v>
      </c>
      <c r="F247" s="1" t="s">
        <v>3451</v>
      </c>
      <c r="G247" s="4" t="s">
        <v>13</v>
      </c>
      <c r="H247" s="4" t="s">
        <v>6561</v>
      </c>
      <c r="I247" s="2">
        <v>45792</v>
      </c>
      <c r="J247" s="5">
        <v>9855.42</v>
      </c>
    </row>
    <row r="248" spans="1:10" x14ac:dyDescent="0.25">
      <c r="A248" s="3">
        <v>214872</v>
      </c>
      <c r="B248" s="1" t="s">
        <v>2442</v>
      </c>
      <c r="C248" s="4" t="s">
        <v>2444</v>
      </c>
      <c r="D248" s="4" t="s">
        <v>2441</v>
      </c>
      <c r="E248" s="4" t="s">
        <v>48</v>
      </c>
      <c r="F248" s="1" t="s">
        <v>2443</v>
      </c>
      <c r="G248" s="4" t="s">
        <v>46</v>
      </c>
      <c r="H248" s="4" t="s">
        <v>6341</v>
      </c>
      <c r="I248" s="2">
        <v>45789</v>
      </c>
      <c r="J248" s="5">
        <v>25764.39</v>
      </c>
    </row>
    <row r="249" spans="1:10" x14ac:dyDescent="0.25">
      <c r="A249" s="3">
        <v>214872</v>
      </c>
      <c r="B249" s="1" t="s">
        <v>3572</v>
      </c>
      <c r="C249" s="4" t="s">
        <v>3574</v>
      </c>
      <c r="D249" s="4" t="s">
        <v>3571</v>
      </c>
      <c r="E249" s="4" t="s">
        <v>48</v>
      </c>
      <c r="F249" s="1" t="s">
        <v>3573</v>
      </c>
      <c r="G249" s="4" t="s">
        <v>13</v>
      </c>
      <c r="H249" s="4" t="s">
        <v>6569</v>
      </c>
      <c r="I249" s="2">
        <v>45793</v>
      </c>
      <c r="J249" s="5">
        <v>4654.8</v>
      </c>
    </row>
    <row r="250" spans="1:10" x14ac:dyDescent="0.25">
      <c r="A250" s="3">
        <v>214872</v>
      </c>
      <c r="B250" s="1" t="s">
        <v>150</v>
      </c>
      <c r="C250" s="4" t="s">
        <v>152</v>
      </c>
      <c r="D250" s="4" t="s">
        <v>149</v>
      </c>
      <c r="E250" s="4" t="s">
        <v>48</v>
      </c>
      <c r="F250" s="1" t="s">
        <v>151</v>
      </c>
      <c r="G250" s="4" t="s">
        <v>46</v>
      </c>
      <c r="H250" s="4" t="s">
        <v>6336</v>
      </c>
      <c r="I250" s="2">
        <v>45782</v>
      </c>
      <c r="J250" s="5">
        <v>1191.9000000000001</v>
      </c>
    </row>
    <row r="251" spans="1:10" x14ac:dyDescent="0.25">
      <c r="A251" s="3">
        <v>214872</v>
      </c>
      <c r="B251" s="1" t="s">
        <v>4396</v>
      </c>
      <c r="C251" s="4" t="s">
        <v>4398</v>
      </c>
      <c r="D251" s="4" t="s">
        <v>4395</v>
      </c>
      <c r="E251" s="4" t="s">
        <v>48</v>
      </c>
      <c r="F251" s="1" t="s">
        <v>4397</v>
      </c>
      <c r="G251" s="4" t="s">
        <v>13</v>
      </c>
      <c r="H251" s="4" t="s">
        <v>6583</v>
      </c>
      <c r="I251" s="2">
        <v>45803</v>
      </c>
      <c r="J251" s="5">
        <v>3796.62</v>
      </c>
    </row>
    <row r="252" spans="1:10" x14ac:dyDescent="0.25">
      <c r="A252" s="3">
        <v>214872</v>
      </c>
      <c r="B252" s="1" t="s">
        <v>3576</v>
      </c>
      <c r="C252" s="4" t="s">
        <v>3578</v>
      </c>
      <c r="D252" s="4" t="s">
        <v>3575</v>
      </c>
      <c r="E252" s="4" t="s">
        <v>48</v>
      </c>
      <c r="F252" s="1" t="s">
        <v>3577</v>
      </c>
      <c r="G252" s="4" t="s">
        <v>13</v>
      </c>
      <c r="H252" s="4" t="s">
        <v>6587</v>
      </c>
      <c r="I252" s="2">
        <v>45793</v>
      </c>
      <c r="J252" s="5">
        <v>3381.3</v>
      </c>
    </row>
    <row r="253" spans="1:10" x14ac:dyDescent="0.25">
      <c r="A253" s="3">
        <v>214872</v>
      </c>
      <c r="B253" s="1" t="s">
        <v>3446</v>
      </c>
      <c r="C253" s="4" t="s">
        <v>3448</v>
      </c>
      <c r="D253" s="4" t="s">
        <v>3445</v>
      </c>
      <c r="E253" s="4" t="s">
        <v>48</v>
      </c>
      <c r="F253" s="1" t="s">
        <v>3447</v>
      </c>
      <c r="G253" s="4" t="s">
        <v>13</v>
      </c>
      <c r="H253" s="4" t="s">
        <v>6563</v>
      </c>
      <c r="I253" s="2">
        <v>45792</v>
      </c>
      <c r="J253" s="5">
        <v>6336</v>
      </c>
    </row>
    <row r="254" spans="1:10" x14ac:dyDescent="0.25">
      <c r="A254" s="3">
        <v>214872</v>
      </c>
      <c r="B254" s="1" t="s">
        <v>3532</v>
      </c>
      <c r="C254" s="4" t="s">
        <v>3534</v>
      </c>
      <c r="D254" s="4" t="s">
        <v>3531</v>
      </c>
      <c r="E254" s="4" t="s">
        <v>48</v>
      </c>
      <c r="F254" s="1" t="s">
        <v>3533</v>
      </c>
      <c r="G254" s="4" t="s">
        <v>46</v>
      </c>
      <c r="H254" s="4" t="s">
        <v>6348</v>
      </c>
      <c r="I254" s="2">
        <v>45793</v>
      </c>
      <c r="J254" s="5">
        <v>1043.98</v>
      </c>
    </row>
    <row r="255" spans="1:10" x14ac:dyDescent="0.25">
      <c r="A255" s="3">
        <v>214872</v>
      </c>
      <c r="B255" s="1" t="s">
        <v>2423</v>
      </c>
      <c r="C255" s="4" t="s">
        <v>2425</v>
      </c>
      <c r="D255" s="4" t="s">
        <v>2422</v>
      </c>
      <c r="E255" s="4" t="s">
        <v>48</v>
      </c>
      <c r="F255" s="1" t="s">
        <v>2424</v>
      </c>
      <c r="G255" s="4" t="s">
        <v>46</v>
      </c>
      <c r="H255" s="4" t="s">
        <v>6340</v>
      </c>
      <c r="I255" s="2">
        <v>45789</v>
      </c>
      <c r="J255" s="5">
        <v>2171.44</v>
      </c>
    </row>
    <row r="256" spans="1:10" x14ac:dyDescent="0.25">
      <c r="A256" s="3">
        <v>214872</v>
      </c>
      <c r="B256" s="1" t="s">
        <v>3544</v>
      </c>
      <c r="C256" s="4" t="s">
        <v>3546</v>
      </c>
      <c r="D256" s="4" t="s">
        <v>3543</v>
      </c>
      <c r="E256" s="4" t="s">
        <v>48</v>
      </c>
      <c r="F256" s="1" t="s">
        <v>3545</v>
      </c>
      <c r="G256" s="4" t="s">
        <v>46</v>
      </c>
      <c r="H256" s="4" t="s">
        <v>6351</v>
      </c>
      <c r="I256" s="2">
        <v>45793</v>
      </c>
      <c r="J256" s="5">
        <v>3016</v>
      </c>
    </row>
    <row r="257" spans="1:10" x14ac:dyDescent="0.25">
      <c r="A257" s="3">
        <v>214872</v>
      </c>
      <c r="B257" s="1" t="s">
        <v>3540</v>
      </c>
      <c r="C257" s="4" t="s">
        <v>3542</v>
      </c>
      <c r="D257" s="4" t="s">
        <v>3539</v>
      </c>
      <c r="E257" s="4" t="s">
        <v>48</v>
      </c>
      <c r="F257" s="1" t="s">
        <v>3541</v>
      </c>
      <c r="G257" s="4" t="s">
        <v>46</v>
      </c>
      <c r="H257" s="4" t="s">
        <v>6350</v>
      </c>
      <c r="I257" s="2">
        <v>45793</v>
      </c>
      <c r="J257" s="5">
        <v>24559.97</v>
      </c>
    </row>
    <row r="258" spans="1:10" x14ac:dyDescent="0.25">
      <c r="A258" s="3">
        <v>214872</v>
      </c>
      <c r="B258" s="1" t="s">
        <v>3516</v>
      </c>
      <c r="C258" s="4" t="s">
        <v>3518</v>
      </c>
      <c r="D258" s="4" t="s">
        <v>3515</v>
      </c>
      <c r="E258" s="4" t="s">
        <v>48</v>
      </c>
      <c r="F258" s="1" t="s">
        <v>3517</v>
      </c>
      <c r="G258" s="4" t="s">
        <v>46</v>
      </c>
      <c r="H258" s="4" t="s">
        <v>6344</v>
      </c>
      <c r="I258" s="2">
        <v>45793</v>
      </c>
      <c r="J258" s="5">
        <v>22058.7</v>
      </c>
    </row>
    <row r="259" spans="1:10" x14ac:dyDescent="0.25">
      <c r="A259" s="3">
        <v>214872</v>
      </c>
      <c r="B259" s="1" t="s">
        <v>3454</v>
      </c>
      <c r="C259" s="4" t="s">
        <v>3456</v>
      </c>
      <c r="D259" s="4" t="s">
        <v>3453</v>
      </c>
      <c r="E259" s="4" t="s">
        <v>48</v>
      </c>
      <c r="F259" s="1" t="s">
        <v>3455</v>
      </c>
      <c r="G259" s="4" t="s">
        <v>13</v>
      </c>
      <c r="H259" s="4" t="s">
        <v>6559</v>
      </c>
      <c r="I259" s="2">
        <v>45792</v>
      </c>
      <c r="J259" s="5">
        <v>3400.62</v>
      </c>
    </row>
    <row r="260" spans="1:10" x14ac:dyDescent="0.25">
      <c r="A260" s="3">
        <v>214872</v>
      </c>
      <c r="B260" s="1" t="s">
        <v>3635</v>
      </c>
      <c r="C260" s="4" t="s">
        <v>3637</v>
      </c>
      <c r="D260" s="4" t="s">
        <v>3634</v>
      </c>
      <c r="E260" s="4" t="s">
        <v>48</v>
      </c>
      <c r="F260" s="1" t="s">
        <v>3636</v>
      </c>
      <c r="G260" s="4" t="s">
        <v>46</v>
      </c>
      <c r="H260" s="4" t="s">
        <v>6355</v>
      </c>
      <c r="I260" s="2">
        <v>45796</v>
      </c>
      <c r="J260" s="5">
        <v>2240</v>
      </c>
    </row>
    <row r="261" spans="1:10" x14ac:dyDescent="0.25">
      <c r="A261" s="3">
        <v>214872</v>
      </c>
      <c r="B261" s="1" t="s">
        <v>3568</v>
      </c>
      <c r="C261" s="4" t="s">
        <v>3570</v>
      </c>
      <c r="D261" s="4" t="s">
        <v>3567</v>
      </c>
      <c r="E261" s="4" t="s">
        <v>48</v>
      </c>
      <c r="F261" s="1" t="s">
        <v>3569</v>
      </c>
      <c r="G261" s="4" t="s">
        <v>13</v>
      </c>
      <c r="H261" s="4" t="s">
        <v>6571</v>
      </c>
      <c r="I261" s="2">
        <v>45793</v>
      </c>
      <c r="J261" s="5">
        <v>3518.4</v>
      </c>
    </row>
    <row r="262" spans="1:10" x14ac:dyDescent="0.25">
      <c r="A262" s="3">
        <v>214872</v>
      </c>
      <c r="B262" s="1" t="s">
        <v>4408</v>
      </c>
      <c r="C262" s="4" t="s">
        <v>4410</v>
      </c>
      <c r="D262" s="4" t="s">
        <v>4407</v>
      </c>
      <c r="E262" s="4" t="s">
        <v>48</v>
      </c>
      <c r="F262" s="1" t="s">
        <v>4409</v>
      </c>
      <c r="G262" s="4" t="s">
        <v>13</v>
      </c>
      <c r="H262" s="4" t="s">
        <v>6578</v>
      </c>
      <c r="I262" s="2">
        <v>45803</v>
      </c>
      <c r="J262" s="5">
        <v>1341.3</v>
      </c>
    </row>
    <row r="263" spans="1:10" x14ac:dyDescent="0.25">
      <c r="A263" s="3">
        <v>214872</v>
      </c>
      <c r="B263" s="1" t="s">
        <v>4380</v>
      </c>
      <c r="C263" s="4" t="s">
        <v>4382</v>
      </c>
      <c r="D263" s="4" t="s">
        <v>4379</v>
      </c>
      <c r="E263" s="4" t="s">
        <v>48</v>
      </c>
      <c r="F263" s="1" t="s">
        <v>4381</v>
      </c>
      <c r="G263" s="4" t="s">
        <v>13</v>
      </c>
      <c r="H263" s="4" t="s">
        <v>6582</v>
      </c>
      <c r="I263" s="2">
        <v>45803</v>
      </c>
      <c r="J263" s="5">
        <v>119916.3</v>
      </c>
    </row>
    <row r="264" spans="1:10" x14ac:dyDescent="0.25">
      <c r="A264" s="3">
        <v>214872</v>
      </c>
      <c r="B264" s="1" t="s">
        <v>4380</v>
      </c>
      <c r="C264" s="4" t="s">
        <v>4382</v>
      </c>
      <c r="D264" s="4" t="s">
        <v>4427</v>
      </c>
      <c r="E264" s="4" t="s">
        <v>48</v>
      </c>
      <c r="F264" s="1" t="s">
        <v>4428</v>
      </c>
      <c r="G264" s="4" t="s">
        <v>13</v>
      </c>
      <c r="H264" s="4" t="s">
        <v>6581</v>
      </c>
      <c r="I264" s="2">
        <v>45803</v>
      </c>
      <c r="J264" s="5">
        <v>33568.199999999997</v>
      </c>
    </row>
    <row r="265" spans="1:10" x14ac:dyDescent="0.25">
      <c r="A265" s="3">
        <v>214872</v>
      </c>
      <c r="B265" s="1" t="s">
        <v>4392</v>
      </c>
      <c r="C265" s="4" t="s">
        <v>4394</v>
      </c>
      <c r="D265" s="4" t="s">
        <v>4391</v>
      </c>
      <c r="E265" s="4" t="s">
        <v>48</v>
      </c>
      <c r="F265" s="1" t="s">
        <v>4393</v>
      </c>
      <c r="G265" s="4" t="s">
        <v>13</v>
      </c>
      <c r="H265" s="4" t="s">
        <v>6573</v>
      </c>
      <c r="I265" s="2">
        <v>45803</v>
      </c>
      <c r="J265" s="5">
        <v>3153.12</v>
      </c>
    </row>
    <row r="266" spans="1:10" x14ac:dyDescent="0.25">
      <c r="A266" s="3">
        <v>214872</v>
      </c>
      <c r="B266" s="1" t="s">
        <v>3596</v>
      </c>
      <c r="C266" s="4" t="s">
        <v>3598</v>
      </c>
      <c r="D266" s="4" t="s">
        <v>3595</v>
      </c>
      <c r="E266" s="4" t="s">
        <v>48</v>
      </c>
      <c r="F266" s="1" t="s">
        <v>3597</v>
      </c>
      <c r="G266" s="4" t="s">
        <v>13</v>
      </c>
      <c r="H266" s="4" t="s">
        <v>6567</v>
      </c>
      <c r="I266" s="2">
        <v>45793</v>
      </c>
      <c r="J266" s="5">
        <v>2811.6</v>
      </c>
    </row>
    <row r="267" spans="1:10" x14ac:dyDescent="0.25">
      <c r="A267" s="3">
        <v>214872</v>
      </c>
      <c r="B267" s="1" t="s">
        <v>4420</v>
      </c>
      <c r="C267" s="4" t="s">
        <v>4422</v>
      </c>
      <c r="D267" s="4" t="s">
        <v>4419</v>
      </c>
      <c r="E267" s="4" t="s">
        <v>48</v>
      </c>
      <c r="F267" s="1" t="s">
        <v>4421</v>
      </c>
      <c r="G267" s="4" t="s">
        <v>13</v>
      </c>
      <c r="H267" s="4" t="s">
        <v>6568</v>
      </c>
      <c r="I267" s="2">
        <v>45803</v>
      </c>
      <c r="J267" s="5">
        <v>682.48</v>
      </c>
    </row>
    <row r="268" spans="1:10" x14ac:dyDescent="0.25">
      <c r="A268" s="3">
        <v>214872</v>
      </c>
      <c r="B268" s="1" t="s">
        <v>4416</v>
      </c>
      <c r="C268" s="4" t="s">
        <v>4418</v>
      </c>
      <c r="D268" s="4" t="s">
        <v>4415</v>
      </c>
      <c r="E268" s="4" t="s">
        <v>48</v>
      </c>
      <c r="F268" s="1" t="s">
        <v>4417</v>
      </c>
      <c r="G268" s="4" t="s">
        <v>13</v>
      </c>
      <c r="H268" s="4" t="s">
        <v>6575</v>
      </c>
      <c r="I268" s="2">
        <v>45803</v>
      </c>
      <c r="J268" s="5">
        <v>27794.22</v>
      </c>
    </row>
    <row r="269" spans="1:10" x14ac:dyDescent="0.25">
      <c r="A269" s="3">
        <v>214872</v>
      </c>
      <c r="B269" s="1" t="s">
        <v>3560</v>
      </c>
      <c r="C269" s="4" t="s">
        <v>3562</v>
      </c>
      <c r="D269" s="4" t="s">
        <v>3559</v>
      </c>
      <c r="E269" s="4" t="s">
        <v>48</v>
      </c>
      <c r="F269" s="1" t="s">
        <v>3561</v>
      </c>
      <c r="G269" s="4" t="s">
        <v>13</v>
      </c>
      <c r="H269" s="4" t="s">
        <v>6565</v>
      </c>
      <c r="I269" s="2">
        <v>45793</v>
      </c>
      <c r="J269" s="5">
        <v>4162.92</v>
      </c>
    </row>
    <row r="270" spans="1:10" x14ac:dyDescent="0.25">
      <c r="A270" s="3">
        <v>214872</v>
      </c>
      <c r="B270" s="1" t="s">
        <v>3564</v>
      </c>
      <c r="C270" s="4" t="s">
        <v>3566</v>
      </c>
      <c r="D270" s="4" t="s">
        <v>3563</v>
      </c>
      <c r="E270" s="4" t="s">
        <v>48</v>
      </c>
      <c r="F270" s="1" t="s">
        <v>3565</v>
      </c>
      <c r="G270" s="4" t="s">
        <v>13</v>
      </c>
      <c r="H270" s="4" t="s">
        <v>6570</v>
      </c>
      <c r="I270" s="2">
        <v>45793</v>
      </c>
      <c r="J270" s="5">
        <v>1046.4000000000001</v>
      </c>
    </row>
    <row r="271" spans="1:10" x14ac:dyDescent="0.25">
      <c r="A271" s="3">
        <v>214872</v>
      </c>
      <c r="B271" s="1" t="s">
        <v>4384</v>
      </c>
      <c r="C271" s="4" t="s">
        <v>4386</v>
      </c>
      <c r="D271" s="4" t="s">
        <v>4383</v>
      </c>
      <c r="E271" s="4" t="s">
        <v>48</v>
      </c>
      <c r="F271" s="1" t="s">
        <v>4385</v>
      </c>
      <c r="G271" s="4" t="s">
        <v>13</v>
      </c>
      <c r="H271" s="4" t="s">
        <v>6584</v>
      </c>
      <c r="I271" s="2">
        <v>45803</v>
      </c>
      <c r="J271" s="5">
        <v>8590.73</v>
      </c>
    </row>
    <row r="272" spans="1:10" x14ac:dyDescent="0.25">
      <c r="A272" s="3">
        <v>214872</v>
      </c>
      <c r="B272" s="1" t="s">
        <v>3528</v>
      </c>
      <c r="C272" s="4" t="s">
        <v>3530</v>
      </c>
      <c r="D272" s="4" t="s">
        <v>3527</v>
      </c>
      <c r="E272" s="4" t="s">
        <v>48</v>
      </c>
      <c r="F272" s="1" t="s">
        <v>3529</v>
      </c>
      <c r="G272" s="4" t="s">
        <v>46</v>
      </c>
      <c r="H272" s="4" t="s">
        <v>6347</v>
      </c>
      <c r="I272" s="2">
        <v>45793</v>
      </c>
      <c r="J272" s="5">
        <v>29074.58</v>
      </c>
    </row>
    <row r="273" spans="1:10" x14ac:dyDescent="0.25">
      <c r="A273" s="3">
        <v>214872</v>
      </c>
      <c r="B273" s="1" t="s">
        <v>3524</v>
      </c>
      <c r="C273" s="4" t="s">
        <v>3526</v>
      </c>
      <c r="D273" s="4" t="s">
        <v>3523</v>
      </c>
      <c r="E273" s="4" t="s">
        <v>48</v>
      </c>
      <c r="F273" s="1" t="s">
        <v>3525</v>
      </c>
      <c r="G273" s="4" t="s">
        <v>46</v>
      </c>
      <c r="H273" s="4" t="s">
        <v>6346</v>
      </c>
      <c r="I273" s="2">
        <v>45793</v>
      </c>
      <c r="J273" s="5">
        <v>6290.25</v>
      </c>
    </row>
    <row r="274" spans="1:10" x14ac:dyDescent="0.25">
      <c r="A274" s="3">
        <v>214872</v>
      </c>
      <c r="B274" s="1" t="s">
        <v>4329</v>
      </c>
      <c r="C274" s="4" t="s">
        <v>4331</v>
      </c>
      <c r="D274" s="4" t="s">
        <v>4328</v>
      </c>
      <c r="E274" s="4" t="s">
        <v>48</v>
      </c>
      <c r="F274" s="1" t="s">
        <v>4330</v>
      </c>
      <c r="G274" s="4" t="s">
        <v>46</v>
      </c>
      <c r="H274" s="4" t="s">
        <v>6358</v>
      </c>
      <c r="I274" s="2">
        <v>45799</v>
      </c>
      <c r="J274" s="5">
        <v>69110.820000000007</v>
      </c>
    </row>
    <row r="275" spans="1:10" x14ac:dyDescent="0.25">
      <c r="A275" s="3">
        <v>214872</v>
      </c>
      <c r="B275" s="1" t="s">
        <v>3520</v>
      </c>
      <c r="C275" s="4" t="s">
        <v>3522</v>
      </c>
      <c r="D275" s="4" t="s">
        <v>3519</v>
      </c>
      <c r="E275" s="4" t="s">
        <v>48</v>
      </c>
      <c r="F275" s="1" t="s">
        <v>3521</v>
      </c>
      <c r="G275" s="4" t="s">
        <v>46</v>
      </c>
      <c r="H275" s="4" t="s">
        <v>6345</v>
      </c>
      <c r="I275" s="2">
        <v>45793</v>
      </c>
      <c r="J275" s="5">
        <v>24776.44</v>
      </c>
    </row>
    <row r="276" spans="1:10" x14ac:dyDescent="0.25">
      <c r="A276" s="3">
        <v>214872</v>
      </c>
      <c r="B276" s="1" t="s">
        <v>4400</v>
      </c>
      <c r="C276" s="4" t="s">
        <v>4402</v>
      </c>
      <c r="D276" s="4" t="s">
        <v>4399</v>
      </c>
      <c r="E276" s="4" t="s">
        <v>48</v>
      </c>
      <c r="F276" s="1" t="s">
        <v>4401</v>
      </c>
      <c r="G276" s="4" t="s">
        <v>13</v>
      </c>
      <c r="H276" s="4" t="s">
        <v>6577</v>
      </c>
      <c r="I276" s="2">
        <v>45803</v>
      </c>
      <c r="J276" s="5">
        <v>7920</v>
      </c>
    </row>
    <row r="277" spans="1:10" x14ac:dyDescent="0.25">
      <c r="A277" s="3">
        <v>214872</v>
      </c>
      <c r="B277" s="1" t="s">
        <v>3512</v>
      </c>
      <c r="C277" s="4" t="s">
        <v>3514</v>
      </c>
      <c r="D277" s="4" t="s">
        <v>3511</v>
      </c>
      <c r="E277" s="4" t="s">
        <v>48</v>
      </c>
      <c r="F277" s="1" t="s">
        <v>3513</v>
      </c>
      <c r="G277" s="4" t="s">
        <v>46</v>
      </c>
      <c r="H277" s="4" t="s">
        <v>6343</v>
      </c>
      <c r="I277" s="2">
        <v>45793</v>
      </c>
      <c r="J277" s="5">
        <v>23216.69</v>
      </c>
    </row>
    <row r="278" spans="1:10" x14ac:dyDescent="0.25">
      <c r="A278" s="11" t="s">
        <v>7261</v>
      </c>
      <c r="B278" s="1"/>
      <c r="C278" s="4"/>
      <c r="D278" s="4"/>
      <c r="E278" s="4"/>
      <c r="F278" s="1"/>
      <c r="G278" s="4"/>
      <c r="H278" s="4"/>
      <c r="I278" s="2"/>
      <c r="J278" s="5">
        <v>1574117.2100000002</v>
      </c>
    </row>
    <row r="279" spans="1:10" x14ac:dyDescent="0.25">
      <c r="A279" s="3">
        <v>214873</v>
      </c>
      <c r="B279" s="1" t="s">
        <v>2704</v>
      </c>
      <c r="C279" s="4" t="s">
        <v>2706</v>
      </c>
      <c r="D279" s="4" t="s">
        <v>2703</v>
      </c>
      <c r="E279" s="4" t="s">
        <v>48</v>
      </c>
      <c r="F279" s="1" t="s">
        <v>2705</v>
      </c>
      <c r="G279" s="4" t="s">
        <v>46</v>
      </c>
      <c r="H279" s="4" t="s">
        <v>6390</v>
      </c>
      <c r="I279" s="2">
        <v>45791</v>
      </c>
      <c r="J279" s="5">
        <v>24738.54</v>
      </c>
    </row>
    <row r="280" spans="1:10" x14ac:dyDescent="0.25">
      <c r="A280" s="3">
        <v>214873</v>
      </c>
      <c r="B280" s="1" t="s">
        <v>2804</v>
      </c>
      <c r="C280" s="4" t="s">
        <v>2806</v>
      </c>
      <c r="D280" s="4" t="s">
        <v>2803</v>
      </c>
      <c r="E280" s="4" t="s">
        <v>48</v>
      </c>
      <c r="F280" s="1" t="s">
        <v>2805</v>
      </c>
      <c r="G280" s="4" t="s">
        <v>46</v>
      </c>
      <c r="H280" s="4" t="s">
        <v>6415</v>
      </c>
      <c r="I280" s="2">
        <v>45791</v>
      </c>
      <c r="J280" s="5">
        <v>24029.88</v>
      </c>
    </row>
    <row r="281" spans="1:10" x14ac:dyDescent="0.25">
      <c r="A281" s="3">
        <v>214873</v>
      </c>
      <c r="B281" s="1" t="s">
        <v>2792</v>
      </c>
      <c r="C281" s="4" t="s">
        <v>2794</v>
      </c>
      <c r="D281" s="4" t="s">
        <v>2791</v>
      </c>
      <c r="E281" s="4" t="s">
        <v>48</v>
      </c>
      <c r="F281" s="1" t="s">
        <v>2793</v>
      </c>
      <c r="G281" s="4" t="s">
        <v>46</v>
      </c>
      <c r="H281" s="4" t="s">
        <v>6412</v>
      </c>
      <c r="I281" s="2">
        <v>45791</v>
      </c>
      <c r="J281" s="5">
        <v>1392</v>
      </c>
    </row>
    <row r="282" spans="1:10" x14ac:dyDescent="0.25">
      <c r="A282" s="3">
        <v>214873</v>
      </c>
      <c r="B282" s="1" t="s">
        <v>2784</v>
      </c>
      <c r="C282" s="4" t="s">
        <v>2786</v>
      </c>
      <c r="D282" s="4" t="s">
        <v>2783</v>
      </c>
      <c r="E282" s="4" t="s">
        <v>48</v>
      </c>
      <c r="F282" s="1" t="s">
        <v>2785</v>
      </c>
      <c r="G282" s="4" t="s">
        <v>46</v>
      </c>
      <c r="H282" s="4" t="s">
        <v>6410</v>
      </c>
      <c r="I282" s="2">
        <v>45791</v>
      </c>
      <c r="J282" s="5">
        <v>23468.9</v>
      </c>
    </row>
    <row r="283" spans="1:10" x14ac:dyDescent="0.25">
      <c r="A283" s="3">
        <v>214873</v>
      </c>
      <c r="B283" s="1" t="s">
        <v>2716</v>
      </c>
      <c r="C283" s="4" t="s">
        <v>2718</v>
      </c>
      <c r="D283" s="4" t="s">
        <v>2715</v>
      </c>
      <c r="E283" s="4" t="s">
        <v>48</v>
      </c>
      <c r="F283" s="1" t="s">
        <v>2717</v>
      </c>
      <c r="G283" s="4" t="s">
        <v>46</v>
      </c>
      <c r="H283" s="4" t="s">
        <v>6393</v>
      </c>
      <c r="I283" s="2">
        <v>45791</v>
      </c>
      <c r="J283" s="5">
        <v>2227.1999999999998</v>
      </c>
    </row>
    <row r="284" spans="1:10" x14ac:dyDescent="0.25">
      <c r="A284" s="3">
        <v>214873</v>
      </c>
      <c r="B284" s="1" t="s">
        <v>2780</v>
      </c>
      <c r="C284" s="4" t="s">
        <v>2782</v>
      </c>
      <c r="D284" s="4" t="s">
        <v>2779</v>
      </c>
      <c r="E284" s="4" t="s">
        <v>48</v>
      </c>
      <c r="F284" s="1" t="s">
        <v>2781</v>
      </c>
      <c r="G284" s="4" t="s">
        <v>46</v>
      </c>
      <c r="H284" s="4" t="s">
        <v>6409</v>
      </c>
      <c r="I284" s="2">
        <v>45791</v>
      </c>
      <c r="J284" s="5">
        <v>2958</v>
      </c>
    </row>
    <row r="285" spans="1:10" x14ac:dyDescent="0.25">
      <c r="A285" s="3">
        <v>214873</v>
      </c>
      <c r="B285" s="1" t="s">
        <v>2812</v>
      </c>
      <c r="C285" s="4" t="s">
        <v>2814</v>
      </c>
      <c r="D285" s="4" t="s">
        <v>2811</v>
      </c>
      <c r="E285" s="4" t="s">
        <v>48</v>
      </c>
      <c r="F285" s="1" t="s">
        <v>2813</v>
      </c>
      <c r="G285" s="4" t="s">
        <v>46</v>
      </c>
      <c r="H285" s="4" t="s">
        <v>6417</v>
      </c>
      <c r="I285" s="2">
        <v>45791</v>
      </c>
      <c r="J285" s="5">
        <v>24219.31</v>
      </c>
    </row>
    <row r="286" spans="1:10" x14ac:dyDescent="0.25">
      <c r="A286" s="3">
        <v>214873</v>
      </c>
      <c r="B286" s="1" t="s">
        <v>2760</v>
      </c>
      <c r="C286" s="4" t="s">
        <v>2762</v>
      </c>
      <c r="D286" s="4" t="s">
        <v>2759</v>
      </c>
      <c r="E286" s="4" t="s">
        <v>48</v>
      </c>
      <c r="F286" s="1" t="s">
        <v>2761</v>
      </c>
      <c r="G286" s="4" t="s">
        <v>46</v>
      </c>
      <c r="H286" s="4" t="s">
        <v>6404</v>
      </c>
      <c r="I286" s="2">
        <v>45791</v>
      </c>
      <c r="J286" s="5">
        <v>24440.52</v>
      </c>
    </row>
    <row r="287" spans="1:10" x14ac:dyDescent="0.25">
      <c r="A287" s="3">
        <v>214873</v>
      </c>
      <c r="B287" s="1" t="s">
        <v>1185</v>
      </c>
      <c r="C287" s="4" t="s">
        <v>1187</v>
      </c>
      <c r="D287" s="4" t="s">
        <v>1184</v>
      </c>
      <c r="E287" s="4" t="s">
        <v>48</v>
      </c>
      <c r="F287" s="1" t="s">
        <v>1186</v>
      </c>
      <c r="G287" s="4" t="s">
        <v>13</v>
      </c>
      <c r="H287" s="4" t="s">
        <v>6468</v>
      </c>
      <c r="I287" s="2">
        <v>45784</v>
      </c>
      <c r="J287" s="5">
        <v>111830.89</v>
      </c>
    </row>
    <row r="288" spans="1:10" x14ac:dyDescent="0.25">
      <c r="A288" s="3">
        <v>214873</v>
      </c>
      <c r="B288" s="1" t="s">
        <v>2720</v>
      </c>
      <c r="C288" s="4" t="s">
        <v>2722</v>
      </c>
      <c r="D288" s="4" t="s">
        <v>2719</v>
      </c>
      <c r="E288" s="4" t="s">
        <v>48</v>
      </c>
      <c r="F288" s="1" t="s">
        <v>2721</v>
      </c>
      <c r="G288" s="4" t="s">
        <v>46</v>
      </c>
      <c r="H288" s="4" t="s">
        <v>6394</v>
      </c>
      <c r="I288" s="2">
        <v>45791</v>
      </c>
      <c r="J288" s="5">
        <v>2000</v>
      </c>
    </row>
    <row r="289" spans="1:10" x14ac:dyDescent="0.25">
      <c r="A289" s="3">
        <v>214873</v>
      </c>
      <c r="B289" s="1" t="s">
        <v>2616</v>
      </c>
      <c r="C289" s="4" t="s">
        <v>2618</v>
      </c>
      <c r="D289" s="4" t="s">
        <v>2615</v>
      </c>
      <c r="E289" s="4" t="s">
        <v>48</v>
      </c>
      <c r="F289" s="1" t="s">
        <v>2617</v>
      </c>
      <c r="G289" s="4" t="s">
        <v>46</v>
      </c>
      <c r="H289" s="4" t="s">
        <v>6368</v>
      </c>
      <c r="I289" s="2">
        <v>45791</v>
      </c>
      <c r="J289" s="5">
        <v>24783.57</v>
      </c>
    </row>
    <row r="290" spans="1:10" x14ac:dyDescent="0.25">
      <c r="A290" s="3">
        <v>214873</v>
      </c>
      <c r="B290" s="1" t="s">
        <v>2632</v>
      </c>
      <c r="C290" s="4" t="s">
        <v>2634</v>
      </c>
      <c r="D290" s="4" t="s">
        <v>2631</v>
      </c>
      <c r="E290" s="4" t="s">
        <v>48</v>
      </c>
      <c r="F290" s="1" t="s">
        <v>2633</v>
      </c>
      <c r="G290" s="4" t="s">
        <v>46</v>
      </c>
      <c r="H290" s="4" t="s">
        <v>6372</v>
      </c>
      <c r="I290" s="2">
        <v>45791</v>
      </c>
      <c r="J290" s="5">
        <v>24696.16</v>
      </c>
    </row>
    <row r="291" spans="1:10" x14ac:dyDescent="0.25">
      <c r="A291" s="3">
        <v>214873</v>
      </c>
      <c r="B291" s="1" t="s">
        <v>1189</v>
      </c>
      <c r="C291" s="4" t="s">
        <v>1191</v>
      </c>
      <c r="D291" s="4" t="s">
        <v>1188</v>
      </c>
      <c r="E291" s="4" t="s">
        <v>48</v>
      </c>
      <c r="F291" s="1" t="s">
        <v>1190</v>
      </c>
      <c r="G291" s="4" t="s">
        <v>13</v>
      </c>
      <c r="H291" s="4" t="s">
        <v>6543</v>
      </c>
      <c r="I291" s="2">
        <v>45784</v>
      </c>
      <c r="J291" s="5">
        <v>523874.75</v>
      </c>
    </row>
    <row r="292" spans="1:10" x14ac:dyDescent="0.25">
      <c r="A292" s="3">
        <v>214873</v>
      </c>
      <c r="B292" s="1" t="s">
        <v>1189</v>
      </c>
      <c r="C292" s="4" t="s">
        <v>1191</v>
      </c>
      <c r="D292" s="4" t="s">
        <v>3923</v>
      </c>
      <c r="E292" s="4" t="s">
        <v>48</v>
      </c>
      <c r="F292" s="1" t="s">
        <v>3924</v>
      </c>
      <c r="G292" s="4" t="s">
        <v>13</v>
      </c>
      <c r="H292" s="4" t="s">
        <v>6529</v>
      </c>
      <c r="I292" s="2">
        <v>45798</v>
      </c>
      <c r="J292" s="5">
        <v>541734.5</v>
      </c>
    </row>
    <row r="293" spans="1:10" x14ac:dyDescent="0.25">
      <c r="A293" s="3">
        <v>214873</v>
      </c>
      <c r="B293" s="1" t="s">
        <v>2620</v>
      </c>
      <c r="C293" s="4" t="s">
        <v>2622</v>
      </c>
      <c r="D293" s="4" t="s">
        <v>2619</v>
      </c>
      <c r="E293" s="4" t="s">
        <v>48</v>
      </c>
      <c r="F293" s="1" t="s">
        <v>2621</v>
      </c>
      <c r="G293" s="4" t="s">
        <v>46</v>
      </c>
      <c r="H293" s="4" t="s">
        <v>6369</v>
      </c>
      <c r="I293" s="2">
        <v>45791</v>
      </c>
      <c r="J293" s="5">
        <v>3005.78</v>
      </c>
    </row>
    <row r="294" spans="1:10" x14ac:dyDescent="0.25">
      <c r="A294" s="3">
        <v>214873</v>
      </c>
      <c r="B294" s="1" t="s">
        <v>2648</v>
      </c>
      <c r="C294" s="4" t="s">
        <v>2650</v>
      </c>
      <c r="D294" s="4" t="s">
        <v>2647</v>
      </c>
      <c r="E294" s="4" t="s">
        <v>48</v>
      </c>
      <c r="F294" s="1" t="s">
        <v>2649</v>
      </c>
      <c r="G294" s="4" t="s">
        <v>46</v>
      </c>
      <c r="H294" s="4" t="s">
        <v>6376</v>
      </c>
      <c r="I294" s="2">
        <v>45791</v>
      </c>
      <c r="J294" s="5">
        <v>25613.47</v>
      </c>
    </row>
    <row r="295" spans="1:10" x14ac:dyDescent="0.25">
      <c r="A295" s="3">
        <v>214873</v>
      </c>
      <c r="B295" s="1" t="s">
        <v>2700</v>
      </c>
      <c r="C295" s="4" t="s">
        <v>2702</v>
      </c>
      <c r="D295" s="4" t="s">
        <v>2699</v>
      </c>
      <c r="E295" s="4" t="s">
        <v>48</v>
      </c>
      <c r="F295" s="1" t="s">
        <v>2701</v>
      </c>
      <c r="G295" s="4" t="s">
        <v>46</v>
      </c>
      <c r="H295" s="4" t="s">
        <v>6389</v>
      </c>
      <c r="I295" s="2">
        <v>45791</v>
      </c>
      <c r="J295" s="5">
        <v>27452.240000000002</v>
      </c>
    </row>
    <row r="296" spans="1:10" x14ac:dyDescent="0.25">
      <c r="A296" s="3">
        <v>214873</v>
      </c>
      <c r="B296" s="1" t="s">
        <v>1226</v>
      </c>
      <c r="C296" s="4" t="s">
        <v>1227</v>
      </c>
      <c r="D296" s="4" t="s">
        <v>1225</v>
      </c>
      <c r="E296" s="4" t="s">
        <v>48</v>
      </c>
      <c r="F296" s="1" t="s">
        <v>1190</v>
      </c>
      <c r="G296" s="4" t="s">
        <v>13</v>
      </c>
      <c r="H296" s="4" t="s">
        <v>6544</v>
      </c>
      <c r="I296" s="2">
        <v>45784</v>
      </c>
      <c r="J296" s="5">
        <v>92428.62</v>
      </c>
    </row>
    <row r="297" spans="1:10" x14ac:dyDescent="0.25">
      <c r="A297" s="3">
        <v>214873</v>
      </c>
      <c r="B297" s="1" t="s">
        <v>1226</v>
      </c>
      <c r="C297" s="4" t="s">
        <v>1227</v>
      </c>
      <c r="D297" s="4" t="s">
        <v>3926</v>
      </c>
      <c r="E297" s="4" t="s">
        <v>48</v>
      </c>
      <c r="F297" s="1" t="s">
        <v>3924</v>
      </c>
      <c r="G297" s="4" t="s">
        <v>13</v>
      </c>
      <c r="H297" s="4" t="s">
        <v>6531</v>
      </c>
      <c r="I297" s="2">
        <v>45798</v>
      </c>
      <c r="J297" s="5">
        <v>35229.449999999997</v>
      </c>
    </row>
    <row r="298" spans="1:10" x14ac:dyDescent="0.25">
      <c r="A298" s="3">
        <v>214873</v>
      </c>
      <c r="B298" s="1" t="s">
        <v>2816</v>
      </c>
      <c r="C298" s="4" t="s">
        <v>2818</v>
      </c>
      <c r="D298" s="4" t="s">
        <v>2815</v>
      </c>
      <c r="E298" s="4" t="s">
        <v>48</v>
      </c>
      <c r="F298" s="1" t="s">
        <v>2817</v>
      </c>
      <c r="G298" s="4" t="s">
        <v>46</v>
      </c>
      <c r="H298" s="4" t="s">
        <v>6418</v>
      </c>
      <c r="I298" s="2">
        <v>45791</v>
      </c>
      <c r="J298" s="5">
        <v>2088</v>
      </c>
    </row>
    <row r="299" spans="1:10" x14ac:dyDescent="0.25">
      <c r="A299" s="3">
        <v>214873</v>
      </c>
      <c r="B299" s="1" t="s">
        <v>2628</v>
      </c>
      <c r="C299" s="4" t="s">
        <v>2630</v>
      </c>
      <c r="D299" s="4" t="s">
        <v>2627</v>
      </c>
      <c r="E299" s="4" t="s">
        <v>48</v>
      </c>
      <c r="F299" s="1" t="s">
        <v>2629</v>
      </c>
      <c r="G299" s="4" t="s">
        <v>46</v>
      </c>
      <c r="H299" s="4" t="s">
        <v>6371</v>
      </c>
      <c r="I299" s="2">
        <v>45791</v>
      </c>
      <c r="J299" s="5">
        <v>70382.23</v>
      </c>
    </row>
    <row r="300" spans="1:10" x14ac:dyDescent="0.25">
      <c r="A300" s="3">
        <v>214873</v>
      </c>
      <c r="B300" s="1" t="s">
        <v>2668</v>
      </c>
      <c r="C300" s="4" t="s">
        <v>2670</v>
      </c>
      <c r="D300" s="4" t="s">
        <v>2667</v>
      </c>
      <c r="E300" s="4" t="s">
        <v>48</v>
      </c>
      <c r="F300" s="1" t="s">
        <v>2669</v>
      </c>
      <c r="G300" s="4" t="s">
        <v>46</v>
      </c>
      <c r="H300" s="4" t="s">
        <v>6381</v>
      </c>
      <c r="I300" s="2">
        <v>45791</v>
      </c>
      <c r="J300" s="5">
        <v>2262</v>
      </c>
    </row>
    <row r="301" spans="1:10" x14ac:dyDescent="0.25">
      <c r="A301" s="3">
        <v>214873</v>
      </c>
      <c r="B301" s="1" t="s">
        <v>1208</v>
      </c>
      <c r="C301" s="4" t="s">
        <v>1209</v>
      </c>
      <c r="D301" s="4" t="s">
        <v>1207</v>
      </c>
      <c r="E301" s="4" t="s">
        <v>48</v>
      </c>
      <c r="F301" s="1" t="s">
        <v>1190</v>
      </c>
      <c r="G301" s="4" t="s">
        <v>13</v>
      </c>
      <c r="H301" s="4" t="s">
        <v>6545</v>
      </c>
      <c r="I301" s="2">
        <v>45784</v>
      </c>
      <c r="J301" s="5">
        <v>69306.14</v>
      </c>
    </row>
    <row r="302" spans="1:10" x14ac:dyDescent="0.25">
      <c r="A302" s="3">
        <v>214873</v>
      </c>
      <c r="B302" s="1" t="s">
        <v>1208</v>
      </c>
      <c r="C302" s="4" t="s">
        <v>1209</v>
      </c>
      <c r="D302" s="4" t="s">
        <v>3927</v>
      </c>
      <c r="E302" s="4" t="s">
        <v>48</v>
      </c>
      <c r="F302" s="1" t="s">
        <v>3924</v>
      </c>
      <c r="G302" s="4" t="s">
        <v>13</v>
      </c>
      <c r="H302" s="4" t="s">
        <v>6532</v>
      </c>
      <c r="I302" s="2">
        <v>45798</v>
      </c>
      <c r="J302" s="5">
        <v>85137.43</v>
      </c>
    </row>
    <row r="303" spans="1:10" x14ac:dyDescent="0.25">
      <c r="A303" s="3">
        <v>214873</v>
      </c>
      <c r="B303" s="1" t="s">
        <v>2692</v>
      </c>
      <c r="C303" s="4" t="s">
        <v>2694</v>
      </c>
      <c r="D303" s="4" t="s">
        <v>2691</v>
      </c>
      <c r="E303" s="4" t="s">
        <v>48</v>
      </c>
      <c r="F303" s="1" t="s">
        <v>2693</v>
      </c>
      <c r="G303" s="4" t="s">
        <v>46</v>
      </c>
      <c r="H303" s="4" t="s">
        <v>6387</v>
      </c>
      <c r="I303" s="2">
        <v>45791</v>
      </c>
      <c r="J303" s="5">
        <v>24677.29</v>
      </c>
    </row>
    <row r="304" spans="1:10" x14ac:dyDescent="0.25">
      <c r="A304" s="3">
        <v>214873</v>
      </c>
      <c r="B304" s="1" t="s">
        <v>1193</v>
      </c>
      <c r="C304" s="4" t="s">
        <v>1194</v>
      </c>
      <c r="D304" s="4" t="s">
        <v>1192</v>
      </c>
      <c r="E304" s="4" t="s">
        <v>48</v>
      </c>
      <c r="F304" s="1" t="s">
        <v>1190</v>
      </c>
      <c r="G304" s="4" t="s">
        <v>13</v>
      </c>
      <c r="H304" s="4" t="s">
        <v>6546</v>
      </c>
      <c r="I304" s="2">
        <v>45784</v>
      </c>
      <c r="J304" s="5">
        <v>3278.18</v>
      </c>
    </row>
    <row r="305" spans="1:10" x14ac:dyDescent="0.25">
      <c r="A305" s="3">
        <v>214873</v>
      </c>
      <c r="B305" s="1" t="s">
        <v>1193</v>
      </c>
      <c r="C305" s="4" t="s">
        <v>1194</v>
      </c>
      <c r="D305" s="4" t="s">
        <v>3934</v>
      </c>
      <c r="E305" s="4" t="s">
        <v>48</v>
      </c>
      <c r="F305" s="1" t="s">
        <v>3924</v>
      </c>
      <c r="G305" s="4" t="s">
        <v>13</v>
      </c>
      <c r="H305" s="4" t="s">
        <v>6539</v>
      </c>
      <c r="I305" s="2">
        <v>45798</v>
      </c>
      <c r="J305" s="5">
        <v>5464.84</v>
      </c>
    </row>
    <row r="306" spans="1:10" x14ac:dyDescent="0.25">
      <c r="A306" s="3">
        <v>214873</v>
      </c>
      <c r="B306" s="1" t="s">
        <v>2740</v>
      </c>
      <c r="C306" s="4" t="s">
        <v>2742</v>
      </c>
      <c r="D306" s="4" t="s">
        <v>2739</v>
      </c>
      <c r="E306" s="4" t="s">
        <v>48</v>
      </c>
      <c r="F306" s="1" t="s">
        <v>2741</v>
      </c>
      <c r="G306" s="4" t="s">
        <v>46</v>
      </c>
      <c r="H306" s="4" t="s">
        <v>6399</v>
      </c>
      <c r="I306" s="2">
        <v>45791</v>
      </c>
      <c r="J306" s="5">
        <v>24219.31</v>
      </c>
    </row>
    <row r="307" spans="1:10" x14ac:dyDescent="0.25">
      <c r="A307" s="3">
        <v>214873</v>
      </c>
      <c r="B307" s="1" t="s">
        <v>2808</v>
      </c>
      <c r="C307" s="4" t="s">
        <v>2810</v>
      </c>
      <c r="D307" s="4" t="s">
        <v>2807</v>
      </c>
      <c r="E307" s="4" t="s">
        <v>48</v>
      </c>
      <c r="F307" s="1" t="s">
        <v>2809</v>
      </c>
      <c r="G307" s="4" t="s">
        <v>46</v>
      </c>
      <c r="H307" s="4" t="s">
        <v>6416</v>
      </c>
      <c r="I307" s="2">
        <v>45791</v>
      </c>
      <c r="J307" s="5">
        <v>2436</v>
      </c>
    </row>
    <row r="308" spans="1:10" x14ac:dyDescent="0.25">
      <c r="A308" s="3">
        <v>214873</v>
      </c>
      <c r="B308" s="1" t="s">
        <v>2796</v>
      </c>
      <c r="C308" s="4" t="s">
        <v>2798</v>
      </c>
      <c r="D308" s="4" t="s">
        <v>2795</v>
      </c>
      <c r="E308" s="4" t="s">
        <v>48</v>
      </c>
      <c r="F308" s="1" t="s">
        <v>2797</v>
      </c>
      <c r="G308" s="4" t="s">
        <v>46</v>
      </c>
      <c r="H308" s="4" t="s">
        <v>6413</v>
      </c>
      <c r="I308" s="2">
        <v>45791</v>
      </c>
      <c r="J308" s="5">
        <v>24677.29</v>
      </c>
    </row>
    <row r="309" spans="1:10" x14ac:dyDescent="0.25">
      <c r="A309" s="3">
        <v>214873</v>
      </c>
      <c r="B309" s="1" t="s">
        <v>2764</v>
      </c>
      <c r="C309" s="4" t="s">
        <v>2766</v>
      </c>
      <c r="D309" s="4" t="s">
        <v>2763</v>
      </c>
      <c r="E309" s="4" t="s">
        <v>48</v>
      </c>
      <c r="F309" s="1" t="s">
        <v>2765</v>
      </c>
      <c r="G309" s="4" t="s">
        <v>46</v>
      </c>
      <c r="H309" s="4" t="s">
        <v>6405</v>
      </c>
      <c r="I309" s="2">
        <v>45791</v>
      </c>
      <c r="J309" s="5">
        <v>25918.23</v>
      </c>
    </row>
    <row r="310" spans="1:10" x14ac:dyDescent="0.25">
      <c r="A310" s="3">
        <v>214873</v>
      </c>
      <c r="B310" s="1" t="s">
        <v>2732</v>
      </c>
      <c r="C310" s="4" t="s">
        <v>2734</v>
      </c>
      <c r="D310" s="4" t="s">
        <v>2731</v>
      </c>
      <c r="E310" s="4" t="s">
        <v>48</v>
      </c>
      <c r="F310" s="1" t="s">
        <v>2733</v>
      </c>
      <c r="G310" s="4" t="s">
        <v>46</v>
      </c>
      <c r="H310" s="4" t="s">
        <v>6397</v>
      </c>
      <c r="I310" s="2">
        <v>45791</v>
      </c>
      <c r="J310" s="5">
        <v>31193.13</v>
      </c>
    </row>
    <row r="311" spans="1:10" x14ac:dyDescent="0.25">
      <c r="A311" s="3">
        <v>214873</v>
      </c>
      <c r="B311" s="1" t="s">
        <v>2768</v>
      </c>
      <c r="C311" s="4" t="s">
        <v>2770</v>
      </c>
      <c r="D311" s="4" t="s">
        <v>2767</v>
      </c>
      <c r="E311" s="4" t="s">
        <v>48</v>
      </c>
      <c r="F311" s="1" t="s">
        <v>2769</v>
      </c>
      <c r="G311" s="4" t="s">
        <v>46</v>
      </c>
      <c r="H311" s="4" t="s">
        <v>6406</v>
      </c>
      <c r="I311" s="2">
        <v>45791</v>
      </c>
      <c r="J311" s="5">
        <v>67422.87</v>
      </c>
    </row>
    <row r="312" spans="1:10" x14ac:dyDescent="0.25">
      <c r="A312" s="3">
        <v>214873</v>
      </c>
      <c r="B312" s="1" t="s">
        <v>1202</v>
      </c>
      <c r="C312" s="4" t="s">
        <v>1203</v>
      </c>
      <c r="D312" s="4" t="s">
        <v>1201</v>
      </c>
      <c r="E312" s="4" t="s">
        <v>48</v>
      </c>
      <c r="F312" s="1" t="s">
        <v>1190</v>
      </c>
      <c r="G312" s="4" t="s">
        <v>13</v>
      </c>
      <c r="H312" s="4" t="s">
        <v>6547</v>
      </c>
      <c r="I312" s="2">
        <v>45784</v>
      </c>
      <c r="J312" s="5">
        <v>549829.9</v>
      </c>
    </row>
    <row r="313" spans="1:10" x14ac:dyDescent="0.25">
      <c r="A313" s="3">
        <v>214873</v>
      </c>
      <c r="B313" s="1" t="s">
        <v>1202</v>
      </c>
      <c r="C313" s="4" t="s">
        <v>1203</v>
      </c>
      <c r="D313" s="4" t="s">
        <v>3935</v>
      </c>
      <c r="E313" s="4" t="s">
        <v>48</v>
      </c>
      <c r="F313" s="1" t="s">
        <v>3924</v>
      </c>
      <c r="G313" s="4" t="s">
        <v>13</v>
      </c>
      <c r="H313" s="4" t="s">
        <v>6540</v>
      </c>
      <c r="I313" s="2">
        <v>45798</v>
      </c>
      <c r="J313" s="5">
        <v>839156.79</v>
      </c>
    </row>
    <row r="314" spans="1:10" x14ac:dyDescent="0.25">
      <c r="A314" s="3">
        <v>214873</v>
      </c>
      <c r="B314" s="1" t="s">
        <v>2644</v>
      </c>
      <c r="C314" s="4" t="s">
        <v>2646</v>
      </c>
      <c r="D314" s="4" t="s">
        <v>2643</v>
      </c>
      <c r="E314" s="4" t="s">
        <v>48</v>
      </c>
      <c r="F314" s="1" t="s">
        <v>2645</v>
      </c>
      <c r="G314" s="4" t="s">
        <v>46</v>
      </c>
      <c r="H314" s="4" t="s">
        <v>6375</v>
      </c>
      <c r="I314" s="2">
        <v>45791</v>
      </c>
      <c r="J314" s="5">
        <v>24615.97</v>
      </c>
    </row>
    <row r="315" spans="1:10" x14ac:dyDescent="0.25">
      <c r="A315" s="3">
        <v>214873</v>
      </c>
      <c r="B315" s="1" t="s">
        <v>2728</v>
      </c>
      <c r="C315" s="4" t="s">
        <v>2730</v>
      </c>
      <c r="D315" s="4" t="s">
        <v>2727</v>
      </c>
      <c r="E315" s="4" t="s">
        <v>48</v>
      </c>
      <c r="F315" s="1" t="s">
        <v>2729</v>
      </c>
      <c r="G315" s="4" t="s">
        <v>46</v>
      </c>
      <c r="H315" s="4" t="s">
        <v>6396</v>
      </c>
      <c r="I315" s="2">
        <v>45791</v>
      </c>
      <c r="J315" s="5">
        <v>2262</v>
      </c>
    </row>
    <row r="316" spans="1:10" x14ac:dyDescent="0.25">
      <c r="A316" s="3">
        <v>214873</v>
      </c>
      <c r="B316" s="1" t="s">
        <v>1214</v>
      </c>
      <c r="C316" s="4" t="s">
        <v>1215</v>
      </c>
      <c r="D316" s="4" t="s">
        <v>1213</v>
      </c>
      <c r="E316" s="4" t="s">
        <v>48</v>
      </c>
      <c r="F316" s="1" t="s">
        <v>1190</v>
      </c>
      <c r="G316" s="4" t="s">
        <v>13</v>
      </c>
      <c r="H316" s="4" t="s">
        <v>6548</v>
      </c>
      <c r="I316" s="2">
        <v>45784</v>
      </c>
      <c r="J316" s="5">
        <v>12377.84</v>
      </c>
    </row>
    <row r="317" spans="1:10" x14ac:dyDescent="0.25">
      <c r="A317" s="3">
        <v>214873</v>
      </c>
      <c r="B317" s="1" t="s">
        <v>1214</v>
      </c>
      <c r="C317" s="4" t="s">
        <v>1215</v>
      </c>
      <c r="D317" s="4" t="s">
        <v>3925</v>
      </c>
      <c r="E317" s="4" t="s">
        <v>48</v>
      </c>
      <c r="F317" s="1" t="s">
        <v>3924</v>
      </c>
      <c r="G317" s="4" t="s">
        <v>13</v>
      </c>
      <c r="H317" s="4" t="s">
        <v>6530</v>
      </c>
      <c r="I317" s="2">
        <v>45798</v>
      </c>
      <c r="J317" s="5">
        <v>16483.43</v>
      </c>
    </row>
    <row r="318" spans="1:10" x14ac:dyDescent="0.25">
      <c r="A318" s="3">
        <v>214873</v>
      </c>
      <c r="B318" s="1" t="s">
        <v>1196</v>
      </c>
      <c r="C318" s="4" t="s">
        <v>1197</v>
      </c>
      <c r="D318" s="4" t="s">
        <v>1195</v>
      </c>
      <c r="E318" s="4" t="s">
        <v>48</v>
      </c>
      <c r="F318" s="1" t="s">
        <v>1190</v>
      </c>
      <c r="G318" s="4" t="s">
        <v>13</v>
      </c>
      <c r="H318" s="4" t="s">
        <v>6549</v>
      </c>
      <c r="I318" s="2">
        <v>45784</v>
      </c>
      <c r="J318" s="5">
        <v>26861.21</v>
      </c>
    </row>
    <row r="319" spans="1:10" x14ac:dyDescent="0.25">
      <c r="A319" s="3">
        <v>214873</v>
      </c>
      <c r="B319" s="1" t="s">
        <v>1196</v>
      </c>
      <c r="C319" s="4" t="s">
        <v>1197</v>
      </c>
      <c r="D319" s="4" t="s">
        <v>3937</v>
      </c>
      <c r="E319" s="4" t="s">
        <v>48</v>
      </c>
      <c r="F319" s="1" t="s">
        <v>3924</v>
      </c>
      <c r="G319" s="4" t="s">
        <v>13</v>
      </c>
      <c r="H319" s="4" t="s">
        <v>6542</v>
      </c>
      <c r="I319" s="2">
        <v>45798</v>
      </c>
      <c r="J319" s="5">
        <v>74097.55</v>
      </c>
    </row>
    <row r="320" spans="1:10" x14ac:dyDescent="0.25">
      <c r="A320" s="3">
        <v>214873</v>
      </c>
      <c r="B320" s="1" t="s">
        <v>3426</v>
      </c>
      <c r="C320" s="4" t="s">
        <v>3428</v>
      </c>
      <c r="D320" s="4" t="s">
        <v>3425</v>
      </c>
      <c r="E320" s="4" t="s">
        <v>48</v>
      </c>
      <c r="F320" s="1" t="s">
        <v>3427</v>
      </c>
      <c r="G320" s="4" t="s">
        <v>13</v>
      </c>
      <c r="H320" s="4" t="s">
        <v>6528</v>
      </c>
      <c r="I320" s="2">
        <v>45792</v>
      </c>
      <c r="J320" s="5">
        <v>1736301.68</v>
      </c>
    </row>
    <row r="321" spans="1:10" x14ac:dyDescent="0.25">
      <c r="A321" s="3">
        <v>214873</v>
      </c>
      <c r="B321" s="1" t="s">
        <v>5762</v>
      </c>
      <c r="C321" s="4" t="s">
        <v>5764</v>
      </c>
      <c r="D321" s="4" t="s">
        <v>5761</v>
      </c>
      <c r="E321" s="4" t="s">
        <v>48</v>
      </c>
      <c r="F321" s="1" t="s">
        <v>5763</v>
      </c>
      <c r="G321" s="4" t="s">
        <v>13</v>
      </c>
      <c r="H321" s="4" t="s">
        <v>6473</v>
      </c>
      <c r="I321" s="2">
        <v>45807</v>
      </c>
      <c r="J321" s="5">
        <v>1131</v>
      </c>
    </row>
    <row r="322" spans="1:10" x14ac:dyDescent="0.25">
      <c r="A322" s="3">
        <v>214873</v>
      </c>
      <c r="B322" s="1" t="s">
        <v>5762</v>
      </c>
      <c r="C322" s="4" t="s">
        <v>5764</v>
      </c>
      <c r="D322" s="4" t="s">
        <v>5765</v>
      </c>
      <c r="E322" s="4" t="s">
        <v>48</v>
      </c>
      <c r="F322" s="1" t="s">
        <v>5766</v>
      </c>
      <c r="G322" s="4" t="s">
        <v>13</v>
      </c>
      <c r="H322" s="4" t="s">
        <v>6471</v>
      </c>
      <c r="I322" s="2">
        <v>45807</v>
      </c>
      <c r="J322" s="5">
        <v>21612</v>
      </c>
    </row>
    <row r="323" spans="1:10" x14ac:dyDescent="0.25">
      <c r="A323" s="3">
        <v>214873</v>
      </c>
      <c r="B323" s="1" t="s">
        <v>1979</v>
      </c>
      <c r="C323" s="4" t="s">
        <v>1981</v>
      </c>
      <c r="D323" s="4" t="s">
        <v>1978</v>
      </c>
      <c r="E323" s="4" t="s">
        <v>48</v>
      </c>
      <c r="F323" s="1" t="s">
        <v>1980</v>
      </c>
      <c r="G323" s="4" t="s">
        <v>13</v>
      </c>
      <c r="H323" s="4" t="s">
        <v>6460</v>
      </c>
      <c r="I323" s="2">
        <v>45785</v>
      </c>
      <c r="J323" s="5">
        <v>13500</v>
      </c>
    </row>
    <row r="324" spans="1:10" x14ac:dyDescent="0.25">
      <c r="A324" s="3">
        <v>214873</v>
      </c>
      <c r="B324" s="1" t="s">
        <v>1979</v>
      </c>
      <c r="C324" s="4" t="s">
        <v>1981</v>
      </c>
      <c r="D324" s="4" t="s">
        <v>3036</v>
      </c>
      <c r="E324" s="4" t="s">
        <v>48</v>
      </c>
      <c r="F324" s="1" t="s">
        <v>3037</v>
      </c>
      <c r="G324" s="4" t="s">
        <v>13</v>
      </c>
      <c r="H324" s="4" t="s">
        <v>6458</v>
      </c>
      <c r="I324" s="2">
        <v>45791</v>
      </c>
      <c r="J324" s="5">
        <v>61500</v>
      </c>
    </row>
    <row r="325" spans="1:10" x14ac:dyDescent="0.25">
      <c r="A325" s="3">
        <v>214873</v>
      </c>
      <c r="B325" s="1" t="s">
        <v>2652</v>
      </c>
      <c r="C325" s="4" t="s">
        <v>2654</v>
      </c>
      <c r="D325" s="4" t="s">
        <v>2651</v>
      </c>
      <c r="E325" s="4" t="s">
        <v>48</v>
      </c>
      <c r="F325" s="1" t="s">
        <v>2653</v>
      </c>
      <c r="G325" s="4" t="s">
        <v>46</v>
      </c>
      <c r="H325" s="4" t="s">
        <v>6377</v>
      </c>
      <c r="I325" s="2">
        <v>45791</v>
      </c>
      <c r="J325" s="5">
        <v>28454.67</v>
      </c>
    </row>
    <row r="326" spans="1:10" x14ac:dyDescent="0.25">
      <c r="A326" s="3">
        <v>214873</v>
      </c>
      <c r="B326" s="1" t="s">
        <v>1983</v>
      </c>
      <c r="C326" s="4" t="s">
        <v>1985</v>
      </c>
      <c r="D326" s="4" t="s">
        <v>1982</v>
      </c>
      <c r="E326" s="4" t="s">
        <v>48</v>
      </c>
      <c r="F326" s="1" t="s">
        <v>1984</v>
      </c>
      <c r="G326" s="4" t="s">
        <v>13</v>
      </c>
      <c r="H326" s="4" t="s">
        <v>6459</v>
      </c>
      <c r="I326" s="2">
        <v>45785</v>
      </c>
      <c r="J326" s="5">
        <v>62640</v>
      </c>
    </row>
    <row r="327" spans="1:10" x14ac:dyDescent="0.25">
      <c r="A327" s="3">
        <v>214873</v>
      </c>
      <c r="B327" s="1" t="s">
        <v>2756</v>
      </c>
      <c r="C327" s="4" t="s">
        <v>2758</v>
      </c>
      <c r="D327" s="4" t="s">
        <v>2755</v>
      </c>
      <c r="E327" s="4" t="s">
        <v>48</v>
      </c>
      <c r="F327" s="1" t="s">
        <v>2757</v>
      </c>
      <c r="G327" s="4" t="s">
        <v>46</v>
      </c>
      <c r="H327" s="4" t="s">
        <v>6403</v>
      </c>
      <c r="I327" s="2">
        <v>45791</v>
      </c>
      <c r="J327" s="5">
        <v>25824.39</v>
      </c>
    </row>
    <row r="328" spans="1:10" x14ac:dyDescent="0.25">
      <c r="A328" s="3">
        <v>214873</v>
      </c>
      <c r="B328" s="1" t="s">
        <v>2772</v>
      </c>
      <c r="C328" s="4" t="s">
        <v>2774</v>
      </c>
      <c r="D328" s="4" t="s">
        <v>2771</v>
      </c>
      <c r="E328" s="4" t="s">
        <v>48</v>
      </c>
      <c r="F328" s="1" t="s">
        <v>2773</v>
      </c>
      <c r="G328" s="4" t="s">
        <v>46</v>
      </c>
      <c r="H328" s="4" t="s">
        <v>6407</v>
      </c>
      <c r="I328" s="2">
        <v>45791</v>
      </c>
      <c r="J328" s="5">
        <v>2436</v>
      </c>
    </row>
    <row r="329" spans="1:10" x14ac:dyDescent="0.25">
      <c r="A329" s="3">
        <v>214873</v>
      </c>
      <c r="B329" s="1" t="s">
        <v>2736</v>
      </c>
      <c r="C329" s="4" t="s">
        <v>2738</v>
      </c>
      <c r="D329" s="4" t="s">
        <v>2735</v>
      </c>
      <c r="E329" s="4" t="s">
        <v>48</v>
      </c>
      <c r="F329" s="1" t="s">
        <v>2737</v>
      </c>
      <c r="G329" s="4" t="s">
        <v>46</v>
      </c>
      <c r="H329" s="4" t="s">
        <v>6398</v>
      </c>
      <c r="I329" s="2">
        <v>45791</v>
      </c>
      <c r="J329" s="5">
        <v>27885.65</v>
      </c>
    </row>
    <row r="330" spans="1:10" x14ac:dyDescent="0.25">
      <c r="A330" s="3">
        <v>214873</v>
      </c>
      <c r="B330" s="1" t="s">
        <v>3604</v>
      </c>
      <c r="C330" s="4" t="s">
        <v>3606</v>
      </c>
      <c r="D330" s="4" t="s">
        <v>3603</v>
      </c>
      <c r="E330" s="4" t="s">
        <v>48</v>
      </c>
      <c r="F330" s="1" t="s">
        <v>3605</v>
      </c>
      <c r="G330" s="4" t="s">
        <v>13</v>
      </c>
      <c r="H330" s="4" t="s">
        <v>6467</v>
      </c>
      <c r="I330" s="2">
        <v>45793</v>
      </c>
      <c r="J330" s="5">
        <v>151612</v>
      </c>
    </row>
    <row r="331" spans="1:10" x14ac:dyDescent="0.25">
      <c r="A331" s="3">
        <v>214873</v>
      </c>
      <c r="B331" s="1" t="s">
        <v>3600</v>
      </c>
      <c r="C331" s="4" t="s">
        <v>3602</v>
      </c>
      <c r="D331" s="4" t="s">
        <v>3599</v>
      </c>
      <c r="E331" s="4" t="s">
        <v>48</v>
      </c>
      <c r="F331" s="1" t="s">
        <v>3601</v>
      </c>
      <c r="G331" s="4" t="s">
        <v>13</v>
      </c>
      <c r="H331" s="4" t="s">
        <v>6470</v>
      </c>
      <c r="I331" s="2">
        <v>45793</v>
      </c>
      <c r="J331" s="5">
        <v>132200</v>
      </c>
    </row>
    <row r="332" spans="1:10" x14ac:dyDescent="0.25">
      <c r="A332" s="3">
        <v>214873</v>
      </c>
      <c r="B332" s="1" t="s">
        <v>2708</v>
      </c>
      <c r="C332" s="4" t="s">
        <v>2710</v>
      </c>
      <c r="D332" s="4" t="s">
        <v>2707</v>
      </c>
      <c r="E332" s="4" t="s">
        <v>48</v>
      </c>
      <c r="F332" s="1" t="s">
        <v>2709</v>
      </c>
      <c r="G332" s="4" t="s">
        <v>46</v>
      </c>
      <c r="H332" s="4" t="s">
        <v>6391</v>
      </c>
      <c r="I332" s="2">
        <v>45791</v>
      </c>
      <c r="J332" s="5">
        <v>24285.9</v>
      </c>
    </row>
    <row r="333" spans="1:10" x14ac:dyDescent="0.25">
      <c r="A333" s="3">
        <v>214873</v>
      </c>
      <c r="B333" s="1" t="s">
        <v>2664</v>
      </c>
      <c r="C333" s="4" t="s">
        <v>2666</v>
      </c>
      <c r="D333" s="4" t="s">
        <v>2663</v>
      </c>
      <c r="E333" s="4" t="s">
        <v>48</v>
      </c>
      <c r="F333" s="1" t="s">
        <v>2665</v>
      </c>
      <c r="G333" s="4" t="s">
        <v>46</v>
      </c>
      <c r="H333" s="4" t="s">
        <v>6380</v>
      </c>
      <c r="I333" s="2">
        <v>45791</v>
      </c>
      <c r="J333" s="5">
        <v>26044.639999999999</v>
      </c>
    </row>
    <row r="334" spans="1:10" x14ac:dyDescent="0.25">
      <c r="A334" s="3">
        <v>214873</v>
      </c>
      <c r="B334" s="1" t="s">
        <v>2612</v>
      </c>
      <c r="C334" s="4" t="s">
        <v>2614</v>
      </c>
      <c r="D334" s="4" t="s">
        <v>2611</v>
      </c>
      <c r="E334" s="4" t="s">
        <v>48</v>
      </c>
      <c r="F334" s="1" t="s">
        <v>2613</v>
      </c>
      <c r="G334" s="4" t="s">
        <v>46</v>
      </c>
      <c r="H334" s="4" t="s">
        <v>6367</v>
      </c>
      <c r="I334" s="2">
        <v>45791</v>
      </c>
      <c r="J334" s="5">
        <v>26091.96</v>
      </c>
    </row>
    <row r="335" spans="1:10" x14ac:dyDescent="0.25">
      <c r="A335" s="3">
        <v>214873</v>
      </c>
      <c r="B335" s="1" t="s">
        <v>1211</v>
      </c>
      <c r="C335" s="4" t="s">
        <v>1212</v>
      </c>
      <c r="D335" s="4" t="s">
        <v>1210</v>
      </c>
      <c r="E335" s="4" t="s">
        <v>48</v>
      </c>
      <c r="F335" s="1" t="s">
        <v>1190</v>
      </c>
      <c r="G335" s="4" t="s">
        <v>13</v>
      </c>
      <c r="H335" s="4" t="s">
        <v>6550</v>
      </c>
      <c r="I335" s="2">
        <v>45784</v>
      </c>
      <c r="J335" s="5">
        <v>65264.84</v>
      </c>
    </row>
    <row r="336" spans="1:10" x14ac:dyDescent="0.25">
      <c r="A336" s="3">
        <v>214873</v>
      </c>
      <c r="B336" s="1" t="s">
        <v>1211</v>
      </c>
      <c r="C336" s="4" t="s">
        <v>1212</v>
      </c>
      <c r="D336" s="4" t="s">
        <v>3930</v>
      </c>
      <c r="E336" s="4" t="s">
        <v>48</v>
      </c>
      <c r="F336" s="1" t="s">
        <v>3924</v>
      </c>
      <c r="G336" s="4" t="s">
        <v>13</v>
      </c>
      <c r="H336" s="4" t="s">
        <v>6535</v>
      </c>
      <c r="I336" s="2">
        <v>45798</v>
      </c>
      <c r="J336" s="5">
        <v>93859.59</v>
      </c>
    </row>
    <row r="337" spans="1:10" x14ac:dyDescent="0.25">
      <c r="A337" s="3">
        <v>214873</v>
      </c>
      <c r="B337" s="1" t="s">
        <v>2608</v>
      </c>
      <c r="C337" s="4" t="s">
        <v>2610</v>
      </c>
      <c r="D337" s="4" t="s">
        <v>2607</v>
      </c>
      <c r="E337" s="4" t="s">
        <v>48</v>
      </c>
      <c r="F337" s="1" t="s">
        <v>2609</v>
      </c>
      <c r="G337" s="4" t="s">
        <v>46</v>
      </c>
      <c r="H337" s="4" t="s">
        <v>6366</v>
      </c>
      <c r="I337" s="2">
        <v>45791</v>
      </c>
      <c r="J337" s="5">
        <v>3831.79</v>
      </c>
    </row>
    <row r="338" spans="1:10" x14ac:dyDescent="0.25">
      <c r="A338" s="3">
        <v>214873</v>
      </c>
      <c r="B338" s="1" t="s">
        <v>2744</v>
      </c>
      <c r="C338" s="4" t="s">
        <v>2746</v>
      </c>
      <c r="D338" s="4" t="s">
        <v>2743</v>
      </c>
      <c r="E338" s="4" t="s">
        <v>48</v>
      </c>
      <c r="F338" s="1" t="s">
        <v>2745</v>
      </c>
      <c r="G338" s="4" t="s">
        <v>46</v>
      </c>
      <c r="H338" s="4" t="s">
        <v>6400</v>
      </c>
      <c r="I338" s="2">
        <v>45791</v>
      </c>
      <c r="J338" s="5">
        <v>24440.52</v>
      </c>
    </row>
    <row r="339" spans="1:10" x14ac:dyDescent="0.25">
      <c r="A339" s="3">
        <v>214873</v>
      </c>
      <c r="B339" s="1" t="s">
        <v>2640</v>
      </c>
      <c r="C339" s="4" t="s">
        <v>2642</v>
      </c>
      <c r="D339" s="4" t="s">
        <v>2639</v>
      </c>
      <c r="E339" s="4" t="s">
        <v>48</v>
      </c>
      <c r="F339" s="1" t="s">
        <v>2641</v>
      </c>
      <c r="G339" s="4" t="s">
        <v>46</v>
      </c>
      <c r="H339" s="4" t="s">
        <v>6374</v>
      </c>
      <c r="I339" s="2">
        <v>45791</v>
      </c>
      <c r="J339" s="5">
        <v>24440.52</v>
      </c>
    </row>
    <row r="340" spans="1:10" x14ac:dyDescent="0.25">
      <c r="A340" s="3">
        <v>214873</v>
      </c>
      <c r="B340" s="1" t="s">
        <v>2636</v>
      </c>
      <c r="C340" s="4" t="s">
        <v>2638</v>
      </c>
      <c r="D340" s="4" t="s">
        <v>2635</v>
      </c>
      <c r="E340" s="4" t="s">
        <v>48</v>
      </c>
      <c r="F340" s="1" t="s">
        <v>2637</v>
      </c>
      <c r="G340" s="4" t="s">
        <v>46</v>
      </c>
      <c r="H340" s="4" t="s">
        <v>6373</v>
      </c>
      <c r="I340" s="2">
        <v>45791</v>
      </c>
      <c r="J340" s="5">
        <v>24592.14</v>
      </c>
    </row>
    <row r="341" spans="1:10" x14ac:dyDescent="0.25">
      <c r="A341" s="3">
        <v>214873</v>
      </c>
      <c r="B341" s="1" t="s">
        <v>2676</v>
      </c>
      <c r="C341" s="4" t="s">
        <v>2678</v>
      </c>
      <c r="D341" s="4" t="s">
        <v>2675</v>
      </c>
      <c r="E341" s="4" t="s">
        <v>48</v>
      </c>
      <c r="F341" s="1" t="s">
        <v>2677</v>
      </c>
      <c r="G341" s="4" t="s">
        <v>46</v>
      </c>
      <c r="H341" s="4" t="s">
        <v>6383</v>
      </c>
      <c r="I341" s="2">
        <v>45791</v>
      </c>
      <c r="J341" s="5">
        <v>1740</v>
      </c>
    </row>
    <row r="342" spans="1:10" x14ac:dyDescent="0.25">
      <c r="A342" s="3">
        <v>214873</v>
      </c>
      <c r="B342" s="1" t="s">
        <v>1217</v>
      </c>
      <c r="C342" s="4" t="s">
        <v>1218</v>
      </c>
      <c r="D342" s="4" t="s">
        <v>1216</v>
      </c>
      <c r="E342" s="4" t="s">
        <v>48</v>
      </c>
      <c r="F342" s="1" t="s">
        <v>1190</v>
      </c>
      <c r="G342" s="4" t="s">
        <v>13</v>
      </c>
      <c r="H342" s="4" t="s">
        <v>6551</v>
      </c>
      <c r="I342" s="2">
        <v>45784</v>
      </c>
      <c r="J342" s="5">
        <v>17145.560000000001</v>
      </c>
    </row>
    <row r="343" spans="1:10" x14ac:dyDescent="0.25">
      <c r="A343" s="3">
        <v>214873</v>
      </c>
      <c r="B343" s="1" t="s">
        <v>1217</v>
      </c>
      <c r="C343" s="4" t="s">
        <v>1218</v>
      </c>
      <c r="D343" s="4" t="s">
        <v>3936</v>
      </c>
      <c r="E343" s="4" t="s">
        <v>48</v>
      </c>
      <c r="F343" s="1" t="s">
        <v>3924</v>
      </c>
      <c r="G343" s="4" t="s">
        <v>13</v>
      </c>
      <c r="H343" s="4" t="s">
        <v>6541</v>
      </c>
      <c r="I343" s="2">
        <v>45798</v>
      </c>
      <c r="J343" s="5">
        <v>31522.26</v>
      </c>
    </row>
    <row r="344" spans="1:10" x14ac:dyDescent="0.25">
      <c r="A344" s="3">
        <v>214873</v>
      </c>
      <c r="B344" s="1" t="s">
        <v>2748</v>
      </c>
      <c r="C344" s="4" t="s">
        <v>2750</v>
      </c>
      <c r="D344" s="4" t="s">
        <v>2747</v>
      </c>
      <c r="E344" s="4" t="s">
        <v>48</v>
      </c>
      <c r="F344" s="1" t="s">
        <v>2749</v>
      </c>
      <c r="G344" s="4" t="s">
        <v>46</v>
      </c>
      <c r="H344" s="4" t="s">
        <v>6401</v>
      </c>
      <c r="I344" s="2">
        <v>45791</v>
      </c>
      <c r="J344" s="5">
        <v>2088</v>
      </c>
    </row>
    <row r="345" spans="1:10" x14ac:dyDescent="0.25">
      <c r="A345" s="3">
        <v>214873</v>
      </c>
      <c r="B345" s="1" t="s">
        <v>2604</v>
      </c>
      <c r="C345" s="4" t="s">
        <v>2606</v>
      </c>
      <c r="D345" s="4" t="s">
        <v>2603</v>
      </c>
      <c r="E345" s="4" t="s">
        <v>48</v>
      </c>
      <c r="F345" s="1" t="s">
        <v>2605</v>
      </c>
      <c r="G345" s="4" t="s">
        <v>46</v>
      </c>
      <c r="H345" s="4" t="s">
        <v>6365</v>
      </c>
      <c r="I345" s="2">
        <v>45791</v>
      </c>
      <c r="J345" s="5">
        <v>24714.04</v>
      </c>
    </row>
    <row r="346" spans="1:10" x14ac:dyDescent="0.25">
      <c r="A346" s="3">
        <v>214873</v>
      </c>
      <c r="B346" s="1" t="s">
        <v>2656</v>
      </c>
      <c r="C346" s="4" t="s">
        <v>2658</v>
      </c>
      <c r="D346" s="4" t="s">
        <v>2655</v>
      </c>
      <c r="E346" s="4" t="s">
        <v>48</v>
      </c>
      <c r="F346" s="1" t="s">
        <v>2657</v>
      </c>
      <c r="G346" s="4" t="s">
        <v>46</v>
      </c>
      <c r="H346" s="4" t="s">
        <v>6378</v>
      </c>
      <c r="I346" s="2">
        <v>45791</v>
      </c>
      <c r="J346" s="5">
        <v>24539.56</v>
      </c>
    </row>
    <row r="347" spans="1:10" x14ac:dyDescent="0.25">
      <c r="A347" s="3">
        <v>214873</v>
      </c>
      <c r="B347" s="1" t="s">
        <v>5236</v>
      </c>
      <c r="C347" s="4" t="s">
        <v>5238</v>
      </c>
      <c r="D347" s="4" t="s">
        <v>5771</v>
      </c>
      <c r="E347" s="4" t="s">
        <v>48</v>
      </c>
      <c r="F347" s="1" t="s">
        <v>5772</v>
      </c>
      <c r="G347" s="4" t="s">
        <v>13</v>
      </c>
      <c r="H347" s="4" t="s">
        <v>6461</v>
      </c>
      <c r="I347" s="2">
        <v>45807</v>
      </c>
      <c r="J347" s="5">
        <v>16870</v>
      </c>
    </row>
    <row r="348" spans="1:10" x14ac:dyDescent="0.25">
      <c r="A348" s="3">
        <v>214873</v>
      </c>
      <c r="B348" s="1" t="s">
        <v>5236</v>
      </c>
      <c r="C348" s="4" t="s">
        <v>5238</v>
      </c>
      <c r="D348" s="4" t="s">
        <v>5777</v>
      </c>
      <c r="E348" s="4" t="s">
        <v>48</v>
      </c>
      <c r="F348" s="1" t="s">
        <v>5778</v>
      </c>
      <c r="G348" s="4" t="s">
        <v>13</v>
      </c>
      <c r="H348" s="4" t="s">
        <v>6462</v>
      </c>
      <c r="I348" s="2">
        <v>45807</v>
      </c>
      <c r="J348" s="5">
        <v>753.4</v>
      </c>
    </row>
    <row r="349" spans="1:10" x14ac:dyDescent="0.25">
      <c r="A349" s="3">
        <v>214873</v>
      </c>
      <c r="B349" s="1" t="s">
        <v>2688</v>
      </c>
      <c r="C349" s="4" t="s">
        <v>2690</v>
      </c>
      <c r="D349" s="4" t="s">
        <v>2687</v>
      </c>
      <c r="E349" s="4" t="s">
        <v>48</v>
      </c>
      <c r="F349" s="1" t="s">
        <v>2689</v>
      </c>
      <c r="G349" s="4" t="s">
        <v>46</v>
      </c>
      <c r="H349" s="4" t="s">
        <v>6386</v>
      </c>
      <c r="I349" s="2">
        <v>45791</v>
      </c>
      <c r="J349" s="5">
        <v>23633.24</v>
      </c>
    </row>
    <row r="350" spans="1:10" x14ac:dyDescent="0.25">
      <c r="A350" s="3">
        <v>214873</v>
      </c>
      <c r="B350" s="1" t="s">
        <v>2800</v>
      </c>
      <c r="C350" s="4" t="s">
        <v>2802</v>
      </c>
      <c r="D350" s="4" t="s">
        <v>2799</v>
      </c>
      <c r="E350" s="4" t="s">
        <v>48</v>
      </c>
      <c r="F350" s="1" t="s">
        <v>2801</v>
      </c>
      <c r="G350" s="4" t="s">
        <v>46</v>
      </c>
      <c r="H350" s="4" t="s">
        <v>6414</v>
      </c>
      <c r="I350" s="2">
        <v>45791</v>
      </c>
      <c r="J350" s="5">
        <v>24855.06</v>
      </c>
    </row>
    <row r="351" spans="1:10" x14ac:dyDescent="0.25">
      <c r="A351" s="3">
        <v>214873</v>
      </c>
      <c r="B351" s="1" t="s">
        <v>2712</v>
      </c>
      <c r="C351" s="4" t="s">
        <v>2714</v>
      </c>
      <c r="D351" s="4" t="s">
        <v>2711</v>
      </c>
      <c r="E351" s="4" t="s">
        <v>48</v>
      </c>
      <c r="F351" s="1" t="s">
        <v>2713</v>
      </c>
      <c r="G351" s="4" t="s">
        <v>46</v>
      </c>
      <c r="H351" s="4" t="s">
        <v>6392</v>
      </c>
      <c r="I351" s="2">
        <v>45791</v>
      </c>
      <c r="J351" s="5">
        <v>21835.51</v>
      </c>
    </row>
    <row r="352" spans="1:10" x14ac:dyDescent="0.25">
      <c r="A352" s="3">
        <v>214873</v>
      </c>
      <c r="B352" s="1" t="s">
        <v>2820</v>
      </c>
      <c r="C352" s="4" t="s">
        <v>2822</v>
      </c>
      <c r="D352" s="4" t="s">
        <v>2819</v>
      </c>
      <c r="E352" s="4" t="s">
        <v>48</v>
      </c>
      <c r="F352" s="1" t="s">
        <v>2821</v>
      </c>
      <c r="G352" s="4" t="s">
        <v>46</v>
      </c>
      <c r="H352" s="4" t="s">
        <v>6419</v>
      </c>
      <c r="I352" s="2">
        <v>45791</v>
      </c>
      <c r="J352" s="5">
        <v>2262</v>
      </c>
    </row>
    <row r="353" spans="1:10" x14ac:dyDescent="0.25">
      <c r="A353" s="3">
        <v>214873</v>
      </c>
      <c r="B353" s="1" t="s">
        <v>2776</v>
      </c>
      <c r="C353" s="4" t="s">
        <v>2778</v>
      </c>
      <c r="D353" s="4" t="s">
        <v>2775</v>
      </c>
      <c r="E353" s="4" t="s">
        <v>48</v>
      </c>
      <c r="F353" s="1" t="s">
        <v>2777</v>
      </c>
      <c r="G353" s="4" t="s">
        <v>46</v>
      </c>
      <c r="H353" s="4" t="s">
        <v>6408</v>
      </c>
      <c r="I353" s="2">
        <v>45791</v>
      </c>
      <c r="J353" s="5">
        <v>26155.759999999998</v>
      </c>
    </row>
    <row r="354" spans="1:10" x14ac:dyDescent="0.25">
      <c r="A354" s="3">
        <v>214873</v>
      </c>
      <c r="B354" s="1" t="s">
        <v>2660</v>
      </c>
      <c r="C354" s="4" t="s">
        <v>2662</v>
      </c>
      <c r="D354" s="4" t="s">
        <v>2659</v>
      </c>
      <c r="E354" s="4" t="s">
        <v>48</v>
      </c>
      <c r="F354" s="1" t="s">
        <v>2661</v>
      </c>
      <c r="G354" s="4" t="s">
        <v>46</v>
      </c>
      <c r="H354" s="4" t="s">
        <v>6379</v>
      </c>
      <c r="I354" s="2">
        <v>45791</v>
      </c>
      <c r="J354" s="5">
        <v>26020.98</v>
      </c>
    </row>
    <row r="355" spans="1:10" x14ac:dyDescent="0.25">
      <c r="A355" s="3">
        <v>214873</v>
      </c>
      <c r="B355" s="1" t="s">
        <v>2824</v>
      </c>
      <c r="C355" s="4" t="s">
        <v>2826</v>
      </c>
      <c r="D355" s="4" t="s">
        <v>2823</v>
      </c>
      <c r="E355" s="4" t="s">
        <v>48</v>
      </c>
      <c r="F355" s="1" t="s">
        <v>2825</v>
      </c>
      <c r="G355" s="4" t="s">
        <v>46</v>
      </c>
      <c r="H355" s="4" t="s">
        <v>6420</v>
      </c>
      <c r="I355" s="2">
        <v>45791</v>
      </c>
      <c r="J355" s="5">
        <v>24440.52</v>
      </c>
    </row>
    <row r="356" spans="1:10" x14ac:dyDescent="0.25">
      <c r="A356" s="3">
        <v>214873</v>
      </c>
      <c r="B356" s="1" t="s">
        <v>2680</v>
      </c>
      <c r="C356" s="4" t="s">
        <v>2682</v>
      </c>
      <c r="D356" s="4" t="s">
        <v>2679</v>
      </c>
      <c r="E356" s="4" t="s">
        <v>48</v>
      </c>
      <c r="F356" s="1" t="s">
        <v>2681</v>
      </c>
      <c r="G356" s="4" t="s">
        <v>46</v>
      </c>
      <c r="H356" s="4" t="s">
        <v>6384</v>
      </c>
      <c r="I356" s="2">
        <v>45791</v>
      </c>
      <c r="J356" s="5">
        <v>24539.56</v>
      </c>
    </row>
    <row r="357" spans="1:10" x14ac:dyDescent="0.25">
      <c r="A357" s="3">
        <v>214873</v>
      </c>
      <c r="B357" s="1" t="s">
        <v>2752</v>
      </c>
      <c r="C357" s="4" t="s">
        <v>2754</v>
      </c>
      <c r="D357" s="4" t="s">
        <v>2751</v>
      </c>
      <c r="E357" s="4" t="s">
        <v>48</v>
      </c>
      <c r="F357" s="1" t="s">
        <v>2753</v>
      </c>
      <c r="G357" s="4" t="s">
        <v>46</v>
      </c>
      <c r="H357" s="4" t="s">
        <v>6402</v>
      </c>
      <c r="I357" s="2">
        <v>45791</v>
      </c>
      <c r="J357" s="5">
        <v>1740</v>
      </c>
    </row>
    <row r="358" spans="1:10" x14ac:dyDescent="0.25">
      <c r="A358" s="3">
        <v>214873</v>
      </c>
      <c r="B358" s="1" t="s">
        <v>2684</v>
      </c>
      <c r="C358" s="4" t="s">
        <v>2686</v>
      </c>
      <c r="D358" s="4" t="s">
        <v>2683</v>
      </c>
      <c r="E358" s="4" t="s">
        <v>48</v>
      </c>
      <c r="F358" s="1" t="s">
        <v>2685</v>
      </c>
      <c r="G358" s="4" t="s">
        <v>46</v>
      </c>
      <c r="H358" s="4" t="s">
        <v>6385</v>
      </c>
      <c r="I358" s="2">
        <v>45791</v>
      </c>
      <c r="J358" s="5">
        <v>23972.7</v>
      </c>
    </row>
    <row r="359" spans="1:10" x14ac:dyDescent="0.25">
      <c r="A359" s="3">
        <v>214873</v>
      </c>
      <c r="B359" s="1" t="s">
        <v>2624</v>
      </c>
      <c r="C359" s="4" t="s">
        <v>2626</v>
      </c>
      <c r="D359" s="4" t="s">
        <v>2623</v>
      </c>
      <c r="E359" s="4" t="s">
        <v>48</v>
      </c>
      <c r="F359" s="1" t="s">
        <v>2625</v>
      </c>
      <c r="G359" s="4" t="s">
        <v>46</v>
      </c>
      <c r="H359" s="4" t="s">
        <v>6370</v>
      </c>
      <c r="I359" s="2">
        <v>45791</v>
      </c>
      <c r="J359" s="5">
        <v>25354.37</v>
      </c>
    </row>
    <row r="360" spans="1:10" x14ac:dyDescent="0.25">
      <c r="A360" s="3">
        <v>214873</v>
      </c>
      <c r="B360" s="1" t="s">
        <v>3436</v>
      </c>
      <c r="C360" s="4" t="s">
        <v>3438</v>
      </c>
      <c r="D360" s="4" t="s">
        <v>3473</v>
      </c>
      <c r="E360" s="4" t="s">
        <v>48</v>
      </c>
      <c r="F360" s="1" t="s">
        <v>3474</v>
      </c>
      <c r="G360" s="4" t="s">
        <v>46</v>
      </c>
      <c r="H360" s="4" t="s">
        <v>6421</v>
      </c>
      <c r="I360" s="2">
        <v>45793</v>
      </c>
      <c r="J360" s="5">
        <v>1267.19</v>
      </c>
    </row>
    <row r="361" spans="1:10" x14ac:dyDescent="0.25">
      <c r="A361" s="3">
        <v>214873</v>
      </c>
      <c r="B361" s="1" t="s">
        <v>3436</v>
      </c>
      <c r="C361" s="4" t="s">
        <v>3438</v>
      </c>
      <c r="D361" s="4" t="s">
        <v>3475</v>
      </c>
      <c r="E361" s="4" t="s">
        <v>48</v>
      </c>
      <c r="F361" s="1" t="s">
        <v>3476</v>
      </c>
      <c r="G361" s="4" t="s">
        <v>46</v>
      </c>
      <c r="H361" s="4" t="s">
        <v>6422</v>
      </c>
      <c r="I361" s="2">
        <v>45793</v>
      </c>
      <c r="J361" s="5">
        <v>570.04</v>
      </c>
    </row>
    <row r="362" spans="1:10" x14ac:dyDescent="0.25">
      <c r="A362" s="3">
        <v>214873</v>
      </c>
      <c r="B362" s="1" t="s">
        <v>3436</v>
      </c>
      <c r="C362" s="4" t="s">
        <v>3438</v>
      </c>
      <c r="D362" s="4" t="s">
        <v>3477</v>
      </c>
      <c r="E362" s="4" t="s">
        <v>48</v>
      </c>
      <c r="F362" s="1" t="s">
        <v>3478</v>
      </c>
      <c r="G362" s="4" t="s">
        <v>46</v>
      </c>
      <c r="H362" s="4" t="s">
        <v>6423</v>
      </c>
      <c r="I362" s="2">
        <v>45793</v>
      </c>
      <c r="J362" s="5">
        <v>1286.1400000000001</v>
      </c>
    </row>
    <row r="363" spans="1:10" x14ac:dyDescent="0.25">
      <c r="A363" s="3">
        <v>214873</v>
      </c>
      <c r="B363" s="1" t="s">
        <v>3436</v>
      </c>
      <c r="C363" s="4" t="s">
        <v>3438</v>
      </c>
      <c r="D363" s="4" t="s">
        <v>3479</v>
      </c>
      <c r="E363" s="4" t="s">
        <v>48</v>
      </c>
      <c r="F363" s="1" t="s">
        <v>3480</v>
      </c>
      <c r="G363" s="4" t="s">
        <v>46</v>
      </c>
      <c r="H363" s="4" t="s">
        <v>6424</v>
      </c>
      <c r="I363" s="2">
        <v>45793</v>
      </c>
      <c r="J363" s="5">
        <v>744.02</v>
      </c>
    </row>
    <row r="364" spans="1:10" x14ac:dyDescent="0.25">
      <c r="A364" s="3">
        <v>214873</v>
      </c>
      <c r="B364" s="1" t="s">
        <v>3436</v>
      </c>
      <c r="C364" s="4" t="s">
        <v>3438</v>
      </c>
      <c r="D364" s="4" t="s">
        <v>3487</v>
      </c>
      <c r="E364" s="4" t="s">
        <v>48</v>
      </c>
      <c r="F364" s="1" t="s">
        <v>3488</v>
      </c>
      <c r="G364" s="4" t="s">
        <v>46</v>
      </c>
      <c r="H364" s="4" t="s">
        <v>6425</v>
      </c>
      <c r="I364" s="2">
        <v>45793</v>
      </c>
      <c r="J364" s="5">
        <v>905.43</v>
      </c>
    </row>
    <row r="365" spans="1:10" x14ac:dyDescent="0.25">
      <c r="A365" s="3">
        <v>214873</v>
      </c>
      <c r="B365" s="1" t="s">
        <v>3436</v>
      </c>
      <c r="C365" s="4" t="s">
        <v>3438</v>
      </c>
      <c r="D365" s="4" t="s">
        <v>3489</v>
      </c>
      <c r="E365" s="4" t="s">
        <v>48</v>
      </c>
      <c r="F365" s="1" t="s">
        <v>3490</v>
      </c>
      <c r="G365" s="4" t="s">
        <v>46</v>
      </c>
      <c r="H365" s="4" t="s">
        <v>6426</v>
      </c>
      <c r="I365" s="2">
        <v>45793</v>
      </c>
      <c r="J365" s="5">
        <v>905.43</v>
      </c>
    </row>
    <row r="366" spans="1:10" x14ac:dyDescent="0.25">
      <c r="A366" s="3">
        <v>214873</v>
      </c>
      <c r="B366" s="1" t="s">
        <v>3436</v>
      </c>
      <c r="C366" s="4" t="s">
        <v>3438</v>
      </c>
      <c r="D366" s="4" t="s">
        <v>3496</v>
      </c>
      <c r="E366" s="4" t="s">
        <v>48</v>
      </c>
      <c r="F366" s="1" t="s">
        <v>3497</v>
      </c>
      <c r="G366" s="4" t="s">
        <v>46</v>
      </c>
      <c r="H366" s="4" t="s">
        <v>6427</v>
      </c>
      <c r="I366" s="2">
        <v>45793</v>
      </c>
      <c r="J366" s="5">
        <v>1527.56</v>
      </c>
    </row>
    <row r="367" spans="1:10" x14ac:dyDescent="0.25">
      <c r="A367" s="3">
        <v>214873</v>
      </c>
      <c r="B367" s="1" t="s">
        <v>3436</v>
      </c>
      <c r="C367" s="4" t="s">
        <v>3438</v>
      </c>
      <c r="D367" s="4" t="s">
        <v>3498</v>
      </c>
      <c r="E367" s="4" t="s">
        <v>48</v>
      </c>
      <c r="F367" s="1" t="s">
        <v>3499</v>
      </c>
      <c r="G367" s="4" t="s">
        <v>46</v>
      </c>
      <c r="H367" s="4" t="s">
        <v>6428</v>
      </c>
      <c r="I367" s="2">
        <v>45793</v>
      </c>
      <c r="J367" s="5">
        <v>620.01</v>
      </c>
    </row>
    <row r="368" spans="1:10" x14ac:dyDescent="0.25">
      <c r="A368" s="3">
        <v>214873</v>
      </c>
      <c r="B368" s="1" t="s">
        <v>5774</v>
      </c>
      <c r="C368" s="4" t="s">
        <v>5776</v>
      </c>
      <c r="D368" s="4" t="s">
        <v>5773</v>
      </c>
      <c r="E368" s="4" t="s">
        <v>48</v>
      </c>
      <c r="F368" s="1" t="s">
        <v>5775</v>
      </c>
      <c r="G368" s="4" t="s">
        <v>13</v>
      </c>
      <c r="H368" s="4" t="s">
        <v>6464</v>
      </c>
      <c r="I368" s="2">
        <v>45807</v>
      </c>
      <c r="J368" s="5">
        <v>1697.1</v>
      </c>
    </row>
    <row r="369" spans="1:10" x14ac:dyDescent="0.25">
      <c r="A369" s="3">
        <v>214873</v>
      </c>
      <c r="B369" s="1" t="s">
        <v>5774</v>
      </c>
      <c r="C369" s="4" t="s">
        <v>5776</v>
      </c>
      <c r="D369" s="4" t="s">
        <v>5779</v>
      </c>
      <c r="E369" s="4" t="s">
        <v>48</v>
      </c>
      <c r="F369" s="1" t="s">
        <v>5780</v>
      </c>
      <c r="G369" s="4" t="s">
        <v>13</v>
      </c>
      <c r="H369" s="4" t="s">
        <v>6463</v>
      </c>
      <c r="I369" s="2">
        <v>45807</v>
      </c>
      <c r="J369" s="5">
        <v>3394.2</v>
      </c>
    </row>
    <row r="370" spans="1:10" x14ac:dyDescent="0.25">
      <c r="A370" s="3">
        <v>214873</v>
      </c>
      <c r="B370" s="1" t="s">
        <v>5774</v>
      </c>
      <c r="C370" s="4" t="s">
        <v>5776</v>
      </c>
      <c r="D370" s="4" t="s">
        <v>5781</v>
      </c>
      <c r="E370" s="4" t="s">
        <v>48</v>
      </c>
      <c r="F370" s="1" t="s">
        <v>5782</v>
      </c>
      <c r="G370" s="4" t="s">
        <v>13</v>
      </c>
      <c r="H370" s="4" t="s">
        <v>6465</v>
      </c>
      <c r="I370" s="2">
        <v>45807</v>
      </c>
      <c r="J370" s="5">
        <v>1697.1</v>
      </c>
    </row>
    <row r="371" spans="1:10" x14ac:dyDescent="0.25">
      <c r="A371" s="3">
        <v>214873</v>
      </c>
      <c r="B371" s="1" t="s">
        <v>1220</v>
      </c>
      <c r="C371" s="4" t="s">
        <v>1221</v>
      </c>
      <c r="D371" s="4" t="s">
        <v>1219</v>
      </c>
      <c r="E371" s="4" t="s">
        <v>48</v>
      </c>
      <c r="F371" s="1" t="s">
        <v>1190</v>
      </c>
      <c r="G371" s="4" t="s">
        <v>13</v>
      </c>
      <c r="H371" s="4" t="s">
        <v>6553</v>
      </c>
      <c r="I371" s="2">
        <v>45784</v>
      </c>
      <c r="J371" s="5">
        <v>76403.11</v>
      </c>
    </row>
    <row r="372" spans="1:10" x14ac:dyDescent="0.25">
      <c r="A372" s="3">
        <v>214873</v>
      </c>
      <c r="B372" s="1" t="s">
        <v>1220</v>
      </c>
      <c r="C372" s="4" t="s">
        <v>1221</v>
      </c>
      <c r="D372" s="4" t="s">
        <v>3928</v>
      </c>
      <c r="E372" s="4" t="s">
        <v>48</v>
      </c>
      <c r="F372" s="1" t="s">
        <v>3924</v>
      </c>
      <c r="G372" s="4" t="s">
        <v>13</v>
      </c>
      <c r="H372" s="4" t="s">
        <v>6533</v>
      </c>
      <c r="I372" s="2">
        <v>45798</v>
      </c>
      <c r="J372" s="5">
        <v>86122.51</v>
      </c>
    </row>
    <row r="373" spans="1:10" x14ac:dyDescent="0.25">
      <c r="A373" s="3">
        <v>214873</v>
      </c>
      <c r="B373" s="1" t="s">
        <v>5768</v>
      </c>
      <c r="C373" s="4" t="s">
        <v>5770</v>
      </c>
      <c r="D373" s="4" t="s">
        <v>5767</v>
      </c>
      <c r="E373" s="4" t="s">
        <v>48</v>
      </c>
      <c r="F373" s="1" t="s">
        <v>5769</v>
      </c>
      <c r="G373" s="4" t="s">
        <v>13</v>
      </c>
      <c r="H373" s="4" t="s">
        <v>6466</v>
      </c>
      <c r="I373" s="2">
        <v>45807</v>
      </c>
      <c r="J373" s="5">
        <v>14945</v>
      </c>
    </row>
    <row r="374" spans="1:10" x14ac:dyDescent="0.25">
      <c r="A374" s="3">
        <v>214873</v>
      </c>
      <c r="B374" s="1" t="s">
        <v>1229</v>
      </c>
      <c r="C374" s="4" t="s">
        <v>1230</v>
      </c>
      <c r="D374" s="4" t="s">
        <v>1228</v>
      </c>
      <c r="E374" s="4" t="s">
        <v>48</v>
      </c>
      <c r="F374" s="1" t="s">
        <v>1190</v>
      </c>
      <c r="G374" s="4" t="s">
        <v>13</v>
      </c>
      <c r="H374" s="4" t="s">
        <v>6554</v>
      </c>
      <c r="I374" s="2">
        <v>45784</v>
      </c>
      <c r="J374" s="5">
        <v>148250.57</v>
      </c>
    </row>
    <row r="375" spans="1:10" x14ac:dyDescent="0.25">
      <c r="A375" s="3">
        <v>214873</v>
      </c>
      <c r="B375" s="1" t="s">
        <v>1229</v>
      </c>
      <c r="C375" s="4" t="s">
        <v>1230</v>
      </c>
      <c r="D375" s="4" t="s">
        <v>3933</v>
      </c>
      <c r="E375" s="4" t="s">
        <v>48</v>
      </c>
      <c r="F375" s="1" t="s">
        <v>3924</v>
      </c>
      <c r="G375" s="4" t="s">
        <v>13</v>
      </c>
      <c r="H375" s="4" t="s">
        <v>6538</v>
      </c>
      <c r="I375" s="2">
        <v>45798</v>
      </c>
      <c r="J375" s="5">
        <v>174175.23</v>
      </c>
    </row>
    <row r="376" spans="1:10" x14ac:dyDescent="0.25">
      <c r="A376" s="3">
        <v>214873</v>
      </c>
      <c r="B376" s="1" t="s">
        <v>2724</v>
      </c>
      <c r="C376" s="4" t="s">
        <v>2726</v>
      </c>
      <c r="D376" s="4" t="s">
        <v>2723</v>
      </c>
      <c r="E376" s="4" t="s">
        <v>48</v>
      </c>
      <c r="F376" s="1" t="s">
        <v>2725</v>
      </c>
      <c r="G376" s="4" t="s">
        <v>46</v>
      </c>
      <c r="H376" s="4" t="s">
        <v>6395</v>
      </c>
      <c r="I376" s="2">
        <v>45791</v>
      </c>
      <c r="J376" s="5">
        <v>2520</v>
      </c>
    </row>
    <row r="377" spans="1:10" x14ac:dyDescent="0.25">
      <c r="A377" s="3">
        <v>214873</v>
      </c>
      <c r="B377" s="1" t="s">
        <v>2409</v>
      </c>
      <c r="C377" s="4" t="s">
        <v>2411</v>
      </c>
      <c r="D377" s="4" t="s">
        <v>2408</v>
      </c>
      <c r="E377" s="4" t="s">
        <v>48</v>
      </c>
      <c r="F377" s="1" t="s">
        <v>2410</v>
      </c>
      <c r="G377" s="4" t="s">
        <v>13</v>
      </c>
      <c r="H377" s="4" t="s">
        <v>6472</v>
      </c>
      <c r="I377" s="2">
        <v>45786</v>
      </c>
      <c r="J377" s="5">
        <v>256133.8</v>
      </c>
    </row>
    <row r="378" spans="1:10" x14ac:dyDescent="0.25">
      <c r="A378" s="3">
        <v>214873</v>
      </c>
      <c r="B378" s="1" t="s">
        <v>1613</v>
      </c>
      <c r="C378" s="4" t="s">
        <v>1191</v>
      </c>
      <c r="D378" s="4" t="s">
        <v>1188</v>
      </c>
      <c r="E378" s="4" t="s">
        <v>48</v>
      </c>
      <c r="F378" s="1" t="s">
        <v>1944</v>
      </c>
      <c r="G378" s="4" t="s">
        <v>13</v>
      </c>
      <c r="H378" s="4" t="s">
        <v>6469</v>
      </c>
      <c r="I378" s="2">
        <v>45784</v>
      </c>
      <c r="J378" s="5">
        <v>56190.400000000001</v>
      </c>
    </row>
    <row r="379" spans="1:10" x14ac:dyDescent="0.25">
      <c r="A379" s="3">
        <v>214873</v>
      </c>
      <c r="B379" s="1" t="s">
        <v>2788</v>
      </c>
      <c r="C379" s="4" t="s">
        <v>2790</v>
      </c>
      <c r="D379" s="4" t="s">
        <v>2787</v>
      </c>
      <c r="E379" s="4" t="s">
        <v>48</v>
      </c>
      <c r="F379" s="1" t="s">
        <v>2789</v>
      </c>
      <c r="G379" s="4" t="s">
        <v>46</v>
      </c>
      <c r="H379" s="4" t="s">
        <v>6411</v>
      </c>
      <c r="I379" s="2">
        <v>45791</v>
      </c>
      <c r="J379" s="5">
        <v>2436</v>
      </c>
    </row>
    <row r="380" spans="1:10" x14ac:dyDescent="0.25">
      <c r="A380" s="3">
        <v>214873</v>
      </c>
      <c r="B380" s="1" t="s">
        <v>1199</v>
      </c>
      <c r="C380" s="4" t="s">
        <v>1200</v>
      </c>
      <c r="D380" s="4" t="s">
        <v>1198</v>
      </c>
      <c r="E380" s="4" t="s">
        <v>48</v>
      </c>
      <c r="F380" s="1" t="s">
        <v>1190</v>
      </c>
      <c r="G380" s="4" t="s">
        <v>13</v>
      </c>
      <c r="H380" s="4" t="s">
        <v>6555</v>
      </c>
      <c r="I380" s="2">
        <v>45784</v>
      </c>
      <c r="J380" s="5">
        <v>38522.74</v>
      </c>
    </row>
    <row r="381" spans="1:10" x14ac:dyDescent="0.25">
      <c r="A381" s="3">
        <v>214873</v>
      </c>
      <c r="B381" s="1" t="s">
        <v>1199</v>
      </c>
      <c r="C381" s="4" t="s">
        <v>1200</v>
      </c>
      <c r="D381" s="4" t="s">
        <v>3929</v>
      </c>
      <c r="E381" s="4" t="s">
        <v>48</v>
      </c>
      <c r="F381" s="1" t="s">
        <v>3924</v>
      </c>
      <c r="G381" s="4" t="s">
        <v>13</v>
      </c>
      <c r="H381" s="4" t="s">
        <v>6534</v>
      </c>
      <c r="I381" s="2">
        <v>45798</v>
      </c>
      <c r="J381" s="5">
        <v>78227.17</v>
      </c>
    </row>
    <row r="382" spans="1:10" x14ac:dyDescent="0.25">
      <c r="A382" s="3">
        <v>214873</v>
      </c>
      <c r="B382" s="1" t="s">
        <v>1205</v>
      </c>
      <c r="C382" s="4" t="s">
        <v>1206</v>
      </c>
      <c r="D382" s="4" t="s">
        <v>1204</v>
      </c>
      <c r="E382" s="4" t="s">
        <v>48</v>
      </c>
      <c r="F382" s="1" t="s">
        <v>1190</v>
      </c>
      <c r="G382" s="4" t="s">
        <v>13</v>
      </c>
      <c r="H382" s="4" t="s">
        <v>6556</v>
      </c>
      <c r="I382" s="2">
        <v>45784</v>
      </c>
      <c r="J382" s="5">
        <v>109514.27</v>
      </c>
    </row>
    <row r="383" spans="1:10" x14ac:dyDescent="0.25">
      <c r="A383" s="3">
        <v>214873</v>
      </c>
      <c r="B383" s="1" t="s">
        <v>1205</v>
      </c>
      <c r="C383" s="4" t="s">
        <v>1206</v>
      </c>
      <c r="D383" s="4" t="s">
        <v>3931</v>
      </c>
      <c r="E383" s="4" t="s">
        <v>48</v>
      </c>
      <c r="F383" s="1" t="s">
        <v>3924</v>
      </c>
      <c r="G383" s="4" t="s">
        <v>13</v>
      </c>
      <c r="H383" s="4" t="s">
        <v>6536</v>
      </c>
      <c r="I383" s="2">
        <v>45798</v>
      </c>
      <c r="J383" s="5">
        <v>109183.91</v>
      </c>
    </row>
    <row r="384" spans="1:10" x14ac:dyDescent="0.25">
      <c r="A384" s="3">
        <v>214873</v>
      </c>
      <c r="B384" s="1" t="s">
        <v>2696</v>
      </c>
      <c r="C384" s="4" t="s">
        <v>2698</v>
      </c>
      <c r="D384" s="4" t="s">
        <v>2695</v>
      </c>
      <c r="E384" s="4" t="s">
        <v>48</v>
      </c>
      <c r="F384" s="1" t="s">
        <v>2697</v>
      </c>
      <c r="G384" s="4" t="s">
        <v>46</v>
      </c>
      <c r="H384" s="4" t="s">
        <v>6388</v>
      </c>
      <c r="I384" s="2">
        <v>45791</v>
      </c>
      <c r="J384" s="5">
        <v>25436.639999999999</v>
      </c>
    </row>
    <row r="385" spans="1:10" x14ac:dyDescent="0.25">
      <c r="A385" s="3">
        <v>214873</v>
      </c>
      <c r="B385" s="1" t="s">
        <v>2672</v>
      </c>
      <c r="C385" s="4" t="s">
        <v>2674</v>
      </c>
      <c r="D385" s="4" t="s">
        <v>2671</v>
      </c>
      <c r="E385" s="4" t="s">
        <v>48</v>
      </c>
      <c r="F385" s="1" t="s">
        <v>2673</v>
      </c>
      <c r="G385" s="4" t="s">
        <v>46</v>
      </c>
      <c r="H385" s="4" t="s">
        <v>6382</v>
      </c>
      <c r="I385" s="2">
        <v>45791</v>
      </c>
      <c r="J385" s="5">
        <v>4774.5600000000004</v>
      </c>
    </row>
    <row r="386" spans="1:10" x14ac:dyDescent="0.25">
      <c r="A386" s="11" t="s">
        <v>7262</v>
      </c>
      <c r="B386" s="1"/>
      <c r="C386" s="4"/>
      <c r="D386" s="4"/>
      <c r="E386" s="4"/>
      <c r="F386" s="1"/>
      <c r="G386" s="4"/>
      <c r="H386" s="4"/>
      <c r="I386" s="2"/>
      <c r="J386" s="5">
        <v>7643853.3499999987</v>
      </c>
    </row>
    <row r="387" spans="1:10" x14ac:dyDescent="0.25">
      <c r="A387" s="3">
        <v>214874</v>
      </c>
      <c r="B387" s="1" t="s">
        <v>4357</v>
      </c>
      <c r="C387" s="4" t="s">
        <v>4359</v>
      </c>
      <c r="D387" s="4" t="s">
        <v>4356</v>
      </c>
      <c r="E387" s="4" t="s">
        <v>48</v>
      </c>
      <c r="F387" s="1" t="s">
        <v>4358</v>
      </c>
      <c r="G387" s="4" t="s">
        <v>46</v>
      </c>
      <c r="H387" s="4" t="s">
        <v>6429</v>
      </c>
      <c r="I387" s="2">
        <v>45803</v>
      </c>
      <c r="J387" s="5">
        <v>116556.3</v>
      </c>
    </row>
    <row r="388" spans="1:10" x14ac:dyDescent="0.25">
      <c r="A388" s="11" t="s">
        <v>7263</v>
      </c>
      <c r="B388" s="1"/>
      <c r="C388" s="4"/>
      <c r="D388" s="4"/>
      <c r="E388" s="4"/>
      <c r="F388" s="1"/>
      <c r="G388" s="4"/>
      <c r="H388" s="4"/>
      <c r="I388" s="2"/>
      <c r="J388" s="5">
        <v>116556.3</v>
      </c>
    </row>
    <row r="389" spans="1:10" x14ac:dyDescent="0.25">
      <c r="A389" s="3">
        <v>214875</v>
      </c>
      <c r="B389" s="1" t="s">
        <v>1967</v>
      </c>
      <c r="C389" s="4" t="s">
        <v>1969</v>
      </c>
      <c r="D389" s="4" t="s">
        <v>1966</v>
      </c>
      <c r="E389" s="4" t="s">
        <v>48</v>
      </c>
      <c r="F389" s="1" t="s">
        <v>1968</v>
      </c>
      <c r="G389" s="4" t="s">
        <v>46</v>
      </c>
      <c r="H389" s="4" t="s">
        <v>6430</v>
      </c>
      <c r="I389" s="2">
        <v>45785</v>
      </c>
      <c r="J389" s="5">
        <v>12609.78</v>
      </c>
    </row>
    <row r="390" spans="1:10" x14ac:dyDescent="0.25">
      <c r="A390" s="3">
        <v>214875</v>
      </c>
      <c r="B390" s="1" t="s">
        <v>1971</v>
      </c>
      <c r="C390" s="4" t="s">
        <v>1973</v>
      </c>
      <c r="D390" s="4" t="s">
        <v>1970</v>
      </c>
      <c r="E390" s="4" t="s">
        <v>48</v>
      </c>
      <c r="F390" s="1" t="s">
        <v>1972</v>
      </c>
      <c r="G390" s="4" t="s">
        <v>46</v>
      </c>
      <c r="H390" s="4" t="s">
        <v>6431</v>
      </c>
      <c r="I390" s="2">
        <v>45785</v>
      </c>
      <c r="J390" s="5">
        <v>37829.339999999997</v>
      </c>
    </row>
    <row r="391" spans="1:10" x14ac:dyDescent="0.25">
      <c r="A391" s="11" t="s">
        <v>7264</v>
      </c>
      <c r="B391" s="1"/>
      <c r="C391" s="4"/>
      <c r="D391" s="4"/>
      <c r="E391" s="4"/>
      <c r="F391" s="1"/>
      <c r="G391" s="4"/>
      <c r="H391" s="4"/>
      <c r="I391" s="2"/>
      <c r="J391" s="5">
        <v>50439.119999999995</v>
      </c>
    </row>
    <row r="392" spans="1:10" x14ac:dyDescent="0.25">
      <c r="A392" s="3">
        <v>222000</v>
      </c>
      <c r="B392" s="1" t="s">
        <v>3430</v>
      </c>
      <c r="C392" s="4" t="s">
        <v>3432</v>
      </c>
      <c r="D392" s="4" t="s">
        <v>3429</v>
      </c>
      <c r="E392" s="4" t="s">
        <v>48</v>
      </c>
      <c r="F392" s="1" t="s">
        <v>3431</v>
      </c>
      <c r="G392" s="4" t="s">
        <v>13</v>
      </c>
      <c r="H392" s="4" t="s">
        <v>6474</v>
      </c>
      <c r="I392" s="2">
        <v>45792</v>
      </c>
      <c r="J392" s="5">
        <v>1906630.91</v>
      </c>
    </row>
    <row r="393" spans="1:10" x14ac:dyDescent="0.25">
      <c r="A393" s="11" t="s">
        <v>7265</v>
      </c>
      <c r="B393" s="1"/>
      <c r="C393" s="4"/>
      <c r="D393" s="4"/>
      <c r="E393" s="4"/>
      <c r="F393" s="1"/>
      <c r="G393" s="4"/>
      <c r="H393" s="4"/>
      <c r="I393" s="2"/>
      <c r="J393" s="5">
        <v>1906630.91</v>
      </c>
    </row>
    <row r="394" spans="1:10" x14ac:dyDescent="0.25">
      <c r="A394" s="3">
        <v>301821</v>
      </c>
      <c r="B394" s="1" t="s">
        <v>1954</v>
      </c>
      <c r="C394" s="4" t="s">
        <v>1955</v>
      </c>
      <c r="D394" s="4" t="s">
        <v>1953</v>
      </c>
      <c r="E394" s="4" t="s">
        <v>48</v>
      </c>
      <c r="F394" s="1" t="s">
        <v>1947</v>
      </c>
      <c r="G394" s="4" t="s">
        <v>46</v>
      </c>
      <c r="H394" s="4" t="s">
        <v>6432</v>
      </c>
      <c r="I394" s="2">
        <v>45785</v>
      </c>
      <c r="J394" s="5">
        <v>9995.7000000000007</v>
      </c>
    </row>
    <row r="395" spans="1:10" x14ac:dyDescent="0.25">
      <c r="A395" s="3">
        <v>301821</v>
      </c>
      <c r="B395" s="1" t="s">
        <v>1954</v>
      </c>
      <c r="C395" s="4" t="s">
        <v>1955</v>
      </c>
      <c r="D395" s="4" t="s">
        <v>1988</v>
      </c>
      <c r="E395" s="4" t="s">
        <v>48</v>
      </c>
      <c r="F395" s="1" t="s">
        <v>1989</v>
      </c>
      <c r="G395" s="4" t="s">
        <v>13</v>
      </c>
      <c r="H395" s="4" t="s">
        <v>6869</v>
      </c>
      <c r="I395" s="2">
        <v>45785</v>
      </c>
      <c r="J395" s="5">
        <v>14790</v>
      </c>
    </row>
    <row r="396" spans="1:10" x14ac:dyDescent="0.25">
      <c r="A396" s="11" t="s">
        <v>7266</v>
      </c>
      <c r="B396" s="1"/>
      <c r="C396" s="4"/>
      <c r="D396" s="4"/>
      <c r="E396" s="4"/>
      <c r="F396" s="1"/>
      <c r="G396" s="4"/>
      <c r="H396" s="4"/>
      <c r="I396" s="2"/>
      <c r="J396" s="5">
        <v>24785.7</v>
      </c>
    </row>
    <row r="397" spans="1:10" x14ac:dyDescent="0.25">
      <c r="A397" s="3">
        <v>302943</v>
      </c>
      <c r="B397" s="1" t="s">
        <v>1957</v>
      </c>
      <c r="C397" s="4" t="s">
        <v>1959</v>
      </c>
      <c r="D397" s="4" t="s">
        <v>1956</v>
      </c>
      <c r="E397" s="4" t="s">
        <v>48</v>
      </c>
      <c r="F397" s="1" t="s">
        <v>1958</v>
      </c>
      <c r="G397" s="4" t="s">
        <v>46</v>
      </c>
      <c r="H397" s="4" t="s">
        <v>6433</v>
      </c>
      <c r="I397" s="2">
        <v>45785</v>
      </c>
      <c r="J397" s="5">
        <v>4250.53</v>
      </c>
    </row>
    <row r="398" spans="1:10" x14ac:dyDescent="0.25">
      <c r="A398" s="3">
        <v>302943</v>
      </c>
      <c r="B398" s="1" t="s">
        <v>1957</v>
      </c>
      <c r="C398" s="4" t="s">
        <v>1959</v>
      </c>
      <c r="D398" s="4" t="s">
        <v>3609</v>
      </c>
      <c r="E398" s="4" t="s">
        <v>48</v>
      </c>
      <c r="F398" s="1" t="s">
        <v>3610</v>
      </c>
      <c r="G398" s="4" t="s">
        <v>13</v>
      </c>
      <c r="H398" s="4" t="s">
        <v>6867</v>
      </c>
      <c r="I398" s="2">
        <v>45793</v>
      </c>
      <c r="J398" s="5">
        <v>34791.82</v>
      </c>
    </row>
    <row r="399" spans="1:10" x14ac:dyDescent="0.25">
      <c r="A399" s="3">
        <v>302943</v>
      </c>
      <c r="B399" s="1" t="s">
        <v>1957</v>
      </c>
      <c r="C399" s="4" t="s">
        <v>1959</v>
      </c>
      <c r="D399" s="4" t="s">
        <v>5619</v>
      </c>
      <c r="E399" s="4" t="s">
        <v>48</v>
      </c>
      <c r="F399" s="1" t="s">
        <v>5620</v>
      </c>
      <c r="G399" s="4" t="s">
        <v>13</v>
      </c>
      <c r="H399" s="4" t="s">
        <v>6868</v>
      </c>
      <c r="I399" s="2">
        <v>45806</v>
      </c>
      <c r="J399" s="5">
        <v>8512.5</v>
      </c>
    </row>
    <row r="400" spans="1:10" x14ac:dyDescent="0.25">
      <c r="A400" s="11" t="s">
        <v>7267</v>
      </c>
      <c r="B400" s="1"/>
      <c r="C400" s="4"/>
      <c r="D400" s="4"/>
      <c r="E400" s="4"/>
      <c r="F400" s="1"/>
      <c r="G400" s="4"/>
      <c r="H400" s="4"/>
      <c r="I400" s="2"/>
      <c r="J400" s="5">
        <v>47554.85</v>
      </c>
    </row>
    <row r="401" spans="1:10" x14ac:dyDescent="0.25">
      <c r="A401" s="3">
        <v>303282</v>
      </c>
      <c r="B401" s="1" t="s">
        <v>2137</v>
      </c>
      <c r="C401" s="4" t="s">
        <v>2138</v>
      </c>
      <c r="D401" s="4" t="s">
        <v>2136</v>
      </c>
      <c r="E401" s="4" t="s">
        <v>48</v>
      </c>
      <c r="F401" s="1" t="s">
        <v>1947</v>
      </c>
      <c r="G401" s="4" t="s">
        <v>46</v>
      </c>
      <c r="H401" s="4" t="s">
        <v>6434</v>
      </c>
      <c r="I401" s="2">
        <v>45786</v>
      </c>
      <c r="J401" s="5">
        <v>5377</v>
      </c>
    </row>
    <row r="402" spans="1:10" x14ac:dyDescent="0.25">
      <c r="A402" s="3">
        <v>303282</v>
      </c>
      <c r="B402" s="1" t="s">
        <v>2137</v>
      </c>
      <c r="C402" s="4" t="s">
        <v>2138</v>
      </c>
      <c r="D402" s="4" t="s">
        <v>2415</v>
      </c>
      <c r="E402" s="4" t="s">
        <v>48</v>
      </c>
      <c r="F402" s="1" t="s">
        <v>2416</v>
      </c>
      <c r="G402" s="4" t="s">
        <v>13</v>
      </c>
      <c r="H402" s="4" t="s">
        <v>6871</v>
      </c>
      <c r="I402" s="2">
        <v>45786</v>
      </c>
      <c r="J402" s="5">
        <v>3639</v>
      </c>
    </row>
    <row r="403" spans="1:10" x14ac:dyDescent="0.25">
      <c r="A403" s="11" t="s">
        <v>7268</v>
      </c>
      <c r="B403" s="1"/>
      <c r="C403" s="4"/>
      <c r="D403" s="4"/>
      <c r="E403" s="4"/>
      <c r="F403" s="1"/>
      <c r="G403" s="4"/>
      <c r="H403" s="4"/>
      <c r="I403" s="2"/>
      <c r="J403" s="5">
        <v>9016</v>
      </c>
    </row>
    <row r="404" spans="1:10" x14ac:dyDescent="0.25">
      <c r="A404" s="3">
        <v>303948</v>
      </c>
      <c r="B404" s="1" t="s">
        <v>3494</v>
      </c>
      <c r="C404" s="4" t="s">
        <v>3495</v>
      </c>
      <c r="D404" s="4" t="s">
        <v>3493</v>
      </c>
      <c r="E404" s="4" t="s">
        <v>48</v>
      </c>
      <c r="F404" s="1" t="s">
        <v>2420</v>
      </c>
      <c r="G404" s="4" t="s">
        <v>46</v>
      </c>
      <c r="H404" s="4" t="s">
        <v>6435</v>
      </c>
      <c r="I404" s="2">
        <v>45793</v>
      </c>
      <c r="J404" s="5">
        <v>924.41</v>
      </c>
    </row>
    <row r="405" spans="1:10" x14ac:dyDescent="0.25">
      <c r="A405" s="3">
        <v>303948</v>
      </c>
      <c r="B405" s="1" t="s">
        <v>3494</v>
      </c>
      <c r="C405" s="4" t="s">
        <v>3495</v>
      </c>
      <c r="D405" s="4" t="s">
        <v>3614</v>
      </c>
      <c r="E405" s="4" t="s">
        <v>48</v>
      </c>
      <c r="F405" s="1" t="s">
        <v>3608</v>
      </c>
      <c r="G405" s="4" t="s">
        <v>13</v>
      </c>
      <c r="H405" s="4" t="s">
        <v>6863</v>
      </c>
      <c r="I405" s="2">
        <v>45793</v>
      </c>
      <c r="J405" s="5">
        <v>3178.94</v>
      </c>
    </row>
    <row r="406" spans="1:10" x14ac:dyDescent="0.25">
      <c r="A406" s="11" t="s">
        <v>7269</v>
      </c>
      <c r="B406" s="1"/>
      <c r="C406" s="4"/>
      <c r="D406" s="4"/>
      <c r="E406" s="4"/>
      <c r="F406" s="1"/>
      <c r="G406" s="4"/>
      <c r="H406" s="4"/>
      <c r="I406" s="2"/>
      <c r="J406" s="5">
        <v>4103.3500000000004</v>
      </c>
    </row>
    <row r="407" spans="1:10" x14ac:dyDescent="0.25">
      <c r="A407" s="3">
        <v>304335</v>
      </c>
      <c r="B407" s="1" t="s">
        <v>2596</v>
      </c>
      <c r="C407" s="4" t="s">
        <v>2598</v>
      </c>
      <c r="D407" s="4" t="s">
        <v>2595</v>
      </c>
      <c r="E407" s="4" t="s">
        <v>48</v>
      </c>
      <c r="F407" s="1" t="s">
        <v>2597</v>
      </c>
      <c r="G407" s="4" t="s">
        <v>46</v>
      </c>
      <c r="H407" s="4" t="s">
        <v>6436</v>
      </c>
      <c r="I407" s="2">
        <v>45791</v>
      </c>
      <c r="J407" s="5">
        <v>20000</v>
      </c>
    </row>
    <row r="408" spans="1:10" x14ac:dyDescent="0.25">
      <c r="A408" s="11" t="s">
        <v>7270</v>
      </c>
      <c r="B408" s="1"/>
      <c r="C408" s="4"/>
      <c r="D408" s="4"/>
      <c r="E408" s="4"/>
      <c r="F408" s="1"/>
      <c r="G408" s="4"/>
      <c r="H408" s="4"/>
      <c r="I408" s="2"/>
      <c r="J408" s="5">
        <v>20000</v>
      </c>
    </row>
    <row r="409" spans="1:10" x14ac:dyDescent="0.25">
      <c r="A409" s="3">
        <v>304338</v>
      </c>
      <c r="B409" s="1" t="s">
        <v>2600</v>
      </c>
      <c r="C409" s="4" t="s">
        <v>2602</v>
      </c>
      <c r="D409" s="4" t="s">
        <v>2599</v>
      </c>
      <c r="E409" s="4" t="s">
        <v>48</v>
      </c>
      <c r="F409" s="1" t="s">
        <v>2601</v>
      </c>
      <c r="G409" s="4" t="s">
        <v>46</v>
      </c>
      <c r="H409" s="4" t="s">
        <v>6437</v>
      </c>
      <c r="I409" s="2">
        <v>45791</v>
      </c>
      <c r="J409" s="5">
        <v>20000</v>
      </c>
    </row>
    <row r="410" spans="1:10" x14ac:dyDescent="0.25">
      <c r="A410" s="11" t="s">
        <v>7271</v>
      </c>
      <c r="B410" s="1"/>
      <c r="C410" s="4"/>
      <c r="D410" s="4"/>
      <c r="E410" s="4"/>
      <c r="F410" s="1"/>
      <c r="G410" s="4"/>
      <c r="H410" s="4"/>
      <c r="I410" s="2"/>
      <c r="J410" s="5">
        <v>20000</v>
      </c>
    </row>
    <row r="411" spans="1:10" x14ac:dyDescent="0.25">
      <c r="A411" s="3">
        <v>305301</v>
      </c>
      <c r="B411" s="1" t="s">
        <v>3482</v>
      </c>
      <c r="C411" s="4" t="s">
        <v>3483</v>
      </c>
      <c r="D411" s="4" t="s">
        <v>3481</v>
      </c>
      <c r="E411" s="4" t="s">
        <v>48</v>
      </c>
      <c r="F411" s="1" t="s">
        <v>1947</v>
      </c>
      <c r="G411" s="4" t="s">
        <v>46</v>
      </c>
      <c r="H411" s="4" t="s">
        <v>6438</v>
      </c>
      <c r="I411" s="2">
        <v>45793</v>
      </c>
      <c r="J411" s="5">
        <v>8088.73</v>
      </c>
    </row>
    <row r="412" spans="1:10" x14ac:dyDescent="0.25">
      <c r="A412" s="11" t="s">
        <v>7272</v>
      </c>
      <c r="B412" s="1"/>
      <c r="C412" s="4"/>
      <c r="D412" s="4"/>
      <c r="E412" s="4"/>
      <c r="F412" s="1"/>
      <c r="G412" s="4"/>
      <c r="H412" s="4"/>
      <c r="I412" s="2"/>
      <c r="J412" s="5">
        <v>8088.73</v>
      </c>
    </row>
    <row r="413" spans="1:10" x14ac:dyDescent="0.25">
      <c r="A413" s="3">
        <v>305737</v>
      </c>
      <c r="B413" s="1" t="s">
        <v>3485</v>
      </c>
      <c r="C413" s="4" t="s">
        <v>3486</v>
      </c>
      <c r="D413" s="4" t="s">
        <v>3484</v>
      </c>
      <c r="E413" s="4" t="s">
        <v>48</v>
      </c>
      <c r="F413" s="1" t="s">
        <v>2420</v>
      </c>
      <c r="G413" s="4" t="s">
        <v>46</v>
      </c>
      <c r="H413" s="4" t="s">
        <v>6439</v>
      </c>
      <c r="I413" s="2">
        <v>45793</v>
      </c>
      <c r="J413" s="5">
        <v>1583.15</v>
      </c>
    </row>
    <row r="414" spans="1:10" x14ac:dyDescent="0.25">
      <c r="A414" s="11" t="s">
        <v>7273</v>
      </c>
      <c r="B414" s="1"/>
      <c r="C414" s="4"/>
      <c r="D414" s="4"/>
      <c r="E414" s="4"/>
      <c r="F414" s="1"/>
      <c r="G414" s="4"/>
      <c r="H414" s="4"/>
      <c r="I414" s="2"/>
      <c r="J414" s="5">
        <v>1583.15</v>
      </c>
    </row>
    <row r="415" spans="1:10" x14ac:dyDescent="0.25">
      <c r="A415" s="3">
        <v>307470</v>
      </c>
      <c r="B415" s="1" t="s">
        <v>3616</v>
      </c>
      <c r="C415" s="4" t="s">
        <v>3618</v>
      </c>
      <c r="D415" s="4" t="s">
        <v>3615</v>
      </c>
      <c r="E415" s="4" t="s">
        <v>48</v>
      </c>
      <c r="F415" s="1" t="s">
        <v>3617</v>
      </c>
      <c r="G415" s="4" t="s">
        <v>13</v>
      </c>
      <c r="H415" s="4" t="s">
        <v>6872</v>
      </c>
      <c r="I415" s="2">
        <v>45793</v>
      </c>
      <c r="J415" s="5">
        <v>904</v>
      </c>
    </row>
    <row r="416" spans="1:10" x14ac:dyDescent="0.25">
      <c r="A416" s="11" t="s">
        <v>7274</v>
      </c>
      <c r="B416" s="1"/>
      <c r="C416" s="4"/>
      <c r="D416" s="4"/>
      <c r="E416" s="4"/>
      <c r="F416" s="1"/>
      <c r="G416" s="4"/>
      <c r="H416" s="4"/>
      <c r="I416" s="2"/>
      <c r="J416" s="5">
        <v>904</v>
      </c>
    </row>
    <row r="417" spans="1:10" x14ac:dyDescent="0.25">
      <c r="A417" s="3">
        <v>307541</v>
      </c>
      <c r="B417" s="1" t="s">
        <v>1961</v>
      </c>
      <c r="C417" s="4" t="s">
        <v>1962</v>
      </c>
      <c r="D417" s="4" t="s">
        <v>1960</v>
      </c>
      <c r="E417" s="4" t="s">
        <v>48</v>
      </c>
      <c r="F417" s="1" t="s">
        <v>1947</v>
      </c>
      <c r="G417" s="4" t="s">
        <v>46</v>
      </c>
      <c r="H417" s="4" t="s">
        <v>6440</v>
      </c>
      <c r="I417" s="2">
        <v>45785</v>
      </c>
      <c r="J417" s="5">
        <v>200</v>
      </c>
    </row>
    <row r="418" spans="1:10" x14ac:dyDescent="0.25">
      <c r="A418" s="11" t="s">
        <v>7275</v>
      </c>
      <c r="B418" s="1"/>
      <c r="C418" s="4"/>
      <c r="D418" s="4"/>
      <c r="E418" s="4"/>
      <c r="F418" s="1"/>
      <c r="G418" s="4"/>
      <c r="H418" s="4"/>
      <c r="I418" s="2"/>
      <c r="J418" s="5">
        <v>200</v>
      </c>
    </row>
    <row r="419" spans="1:10" x14ac:dyDescent="0.25">
      <c r="A419" s="3">
        <v>308662</v>
      </c>
      <c r="B419" s="1" t="s">
        <v>3612</v>
      </c>
      <c r="C419" s="4" t="s">
        <v>3613</v>
      </c>
      <c r="D419" s="4" t="s">
        <v>3611</v>
      </c>
      <c r="E419" s="4" t="s">
        <v>48</v>
      </c>
      <c r="F419" s="1" t="s">
        <v>3608</v>
      </c>
      <c r="G419" s="4" t="s">
        <v>13</v>
      </c>
      <c r="H419" s="4" t="s">
        <v>6862</v>
      </c>
      <c r="I419" s="2">
        <v>45793</v>
      </c>
      <c r="J419" s="5">
        <v>28056</v>
      </c>
    </row>
    <row r="420" spans="1:10" x14ac:dyDescent="0.25">
      <c r="A420" s="11" t="s">
        <v>7276</v>
      </c>
      <c r="B420" s="1"/>
      <c r="C420" s="4"/>
      <c r="D420" s="4"/>
      <c r="E420" s="4"/>
      <c r="F420" s="1"/>
      <c r="G420" s="4"/>
      <c r="H420" s="4"/>
      <c r="I420" s="2"/>
      <c r="J420" s="5">
        <v>28056</v>
      </c>
    </row>
    <row r="421" spans="1:10" x14ac:dyDescent="0.25">
      <c r="A421" s="3">
        <v>308765</v>
      </c>
      <c r="B421" s="1" t="s">
        <v>3667</v>
      </c>
      <c r="C421" s="4" t="s">
        <v>3668</v>
      </c>
      <c r="D421" s="4" t="s">
        <v>3666</v>
      </c>
      <c r="E421" s="4" t="s">
        <v>48</v>
      </c>
      <c r="F421" s="1" t="s">
        <v>2420</v>
      </c>
      <c r="G421" s="4" t="s">
        <v>46</v>
      </c>
      <c r="H421" s="4" t="s">
        <v>6441</v>
      </c>
      <c r="I421" s="2">
        <v>45797</v>
      </c>
      <c r="J421" s="5">
        <v>6792.73</v>
      </c>
    </row>
    <row r="422" spans="1:10" x14ac:dyDescent="0.25">
      <c r="A422" s="3">
        <v>308765</v>
      </c>
      <c r="B422" s="1" t="s">
        <v>3667</v>
      </c>
      <c r="C422" s="4" t="s">
        <v>3668</v>
      </c>
      <c r="D422" s="4" t="s">
        <v>3669</v>
      </c>
      <c r="E422" s="4" t="s">
        <v>48</v>
      </c>
      <c r="F422" s="1" t="s">
        <v>3670</v>
      </c>
      <c r="G422" s="4" t="s">
        <v>13</v>
      </c>
      <c r="H422" s="4" t="s">
        <v>6860</v>
      </c>
      <c r="I422" s="2">
        <v>45797</v>
      </c>
      <c r="J422" s="5">
        <v>2733.67</v>
      </c>
    </row>
    <row r="423" spans="1:10" x14ac:dyDescent="0.25">
      <c r="A423" s="11" t="s">
        <v>7277</v>
      </c>
      <c r="B423" s="1"/>
      <c r="C423" s="4"/>
      <c r="D423" s="4"/>
      <c r="E423" s="4"/>
      <c r="F423" s="1"/>
      <c r="G423" s="4"/>
      <c r="H423" s="4"/>
      <c r="I423" s="2"/>
      <c r="J423" s="5">
        <v>9526.4</v>
      </c>
    </row>
    <row r="424" spans="1:10" x14ac:dyDescent="0.25">
      <c r="A424" s="3">
        <v>308883</v>
      </c>
      <c r="B424" s="1" t="s">
        <v>1159</v>
      </c>
      <c r="C424" s="4" t="s">
        <v>1161</v>
      </c>
      <c r="D424" s="4" t="s">
        <v>1158</v>
      </c>
      <c r="E424" s="4" t="s">
        <v>48</v>
      </c>
      <c r="F424" s="1" t="s">
        <v>1160</v>
      </c>
      <c r="G424" s="4" t="s">
        <v>46</v>
      </c>
      <c r="H424" s="4" t="s">
        <v>6442</v>
      </c>
      <c r="I424" s="2">
        <v>45783</v>
      </c>
      <c r="J424" s="5">
        <v>7302.79</v>
      </c>
    </row>
    <row r="425" spans="1:10" x14ac:dyDescent="0.25">
      <c r="A425" s="3">
        <v>308883</v>
      </c>
      <c r="B425" s="1" t="s">
        <v>1159</v>
      </c>
      <c r="C425" s="4" t="s">
        <v>1161</v>
      </c>
      <c r="D425" s="4" t="s">
        <v>5605</v>
      </c>
      <c r="E425" s="4" t="s">
        <v>48</v>
      </c>
      <c r="F425" s="1" t="s">
        <v>2420</v>
      </c>
      <c r="G425" s="4" t="s">
        <v>46</v>
      </c>
      <c r="H425" s="4" t="s">
        <v>6443</v>
      </c>
      <c r="I425" s="2">
        <v>45806</v>
      </c>
      <c r="J425" s="5">
        <v>3037</v>
      </c>
    </row>
    <row r="426" spans="1:10" x14ac:dyDescent="0.25">
      <c r="A426" s="11" t="s">
        <v>7278</v>
      </c>
      <c r="B426" s="1"/>
      <c r="C426" s="4"/>
      <c r="D426" s="4"/>
      <c r="E426" s="4"/>
      <c r="F426" s="1"/>
      <c r="G426" s="4"/>
      <c r="H426" s="4"/>
      <c r="I426" s="2"/>
      <c r="J426" s="5">
        <v>10339.790000000001</v>
      </c>
    </row>
    <row r="427" spans="1:10" x14ac:dyDescent="0.25">
      <c r="A427" s="3">
        <v>309060</v>
      </c>
      <c r="B427" s="1" t="s">
        <v>5613</v>
      </c>
      <c r="C427" s="4" t="s">
        <v>5615</v>
      </c>
      <c r="D427" s="4" t="s">
        <v>5612</v>
      </c>
      <c r="E427" s="4" t="s">
        <v>48</v>
      </c>
      <c r="F427" s="1" t="s">
        <v>5614</v>
      </c>
      <c r="G427" s="4" t="s">
        <v>13</v>
      </c>
      <c r="H427" s="4" t="s">
        <v>6859</v>
      </c>
      <c r="I427" s="2">
        <v>45806</v>
      </c>
      <c r="J427" s="5">
        <v>5496.89</v>
      </c>
    </row>
    <row r="428" spans="1:10" x14ac:dyDescent="0.25">
      <c r="A428" s="11" t="s">
        <v>7279</v>
      </c>
      <c r="B428" s="1"/>
      <c r="C428" s="4"/>
      <c r="D428" s="4"/>
      <c r="E428" s="4"/>
      <c r="F428" s="1"/>
      <c r="G428" s="4"/>
      <c r="H428" s="4"/>
      <c r="I428" s="2"/>
      <c r="J428" s="5">
        <v>5496.89</v>
      </c>
    </row>
    <row r="429" spans="1:10" x14ac:dyDescent="0.25">
      <c r="A429" s="3">
        <v>309298</v>
      </c>
      <c r="B429" s="1" t="s">
        <v>3663</v>
      </c>
      <c r="C429" s="4" t="s">
        <v>3665</v>
      </c>
      <c r="D429" s="4" t="s">
        <v>3662</v>
      </c>
      <c r="E429" s="4" t="s">
        <v>48</v>
      </c>
      <c r="F429" s="1" t="s">
        <v>3664</v>
      </c>
      <c r="G429" s="4" t="s">
        <v>46</v>
      </c>
      <c r="H429" s="4" t="s">
        <v>6444</v>
      </c>
      <c r="I429" s="2">
        <v>45797</v>
      </c>
      <c r="J429" s="5">
        <v>8195.66</v>
      </c>
    </row>
    <row r="430" spans="1:10" x14ac:dyDescent="0.25">
      <c r="A430" s="3">
        <v>309298</v>
      </c>
      <c r="B430" s="1" t="s">
        <v>3663</v>
      </c>
      <c r="C430" s="4" t="s">
        <v>3665</v>
      </c>
      <c r="D430" s="4" t="s">
        <v>3988</v>
      </c>
      <c r="E430" s="4" t="s">
        <v>48</v>
      </c>
      <c r="F430" s="1" t="s">
        <v>3989</v>
      </c>
      <c r="G430" s="4" t="s">
        <v>13</v>
      </c>
      <c r="H430" s="4" t="s">
        <v>6858</v>
      </c>
      <c r="I430" s="2">
        <v>45798</v>
      </c>
      <c r="J430" s="5">
        <v>50000</v>
      </c>
    </row>
    <row r="431" spans="1:10" x14ac:dyDescent="0.25">
      <c r="A431" s="11" t="s">
        <v>7280</v>
      </c>
      <c r="B431" s="1"/>
      <c r="C431" s="4"/>
      <c r="D431" s="4"/>
      <c r="E431" s="4"/>
      <c r="F431" s="1"/>
      <c r="G431" s="4"/>
      <c r="H431" s="4"/>
      <c r="I431" s="2"/>
      <c r="J431" s="5">
        <v>58195.66</v>
      </c>
    </row>
    <row r="432" spans="1:10" x14ac:dyDescent="0.25">
      <c r="A432" s="3">
        <v>310919</v>
      </c>
      <c r="B432" s="1" t="s">
        <v>3647</v>
      </c>
      <c r="C432" s="4" t="s">
        <v>3649</v>
      </c>
      <c r="D432" s="4" t="s">
        <v>3646</v>
      </c>
      <c r="E432" s="4" t="s">
        <v>48</v>
      </c>
      <c r="F432" s="1" t="s">
        <v>3648</v>
      </c>
      <c r="G432" s="4" t="s">
        <v>46</v>
      </c>
      <c r="H432" s="4" t="s">
        <v>6445</v>
      </c>
      <c r="I432" s="2">
        <v>45796</v>
      </c>
      <c r="J432" s="5">
        <v>19097.310000000001</v>
      </c>
    </row>
    <row r="433" spans="1:10" x14ac:dyDescent="0.25">
      <c r="A433" s="3">
        <v>310919</v>
      </c>
      <c r="B433" s="1" t="s">
        <v>3647</v>
      </c>
      <c r="C433" s="4" t="s">
        <v>3649</v>
      </c>
      <c r="D433" s="4" t="s">
        <v>3661</v>
      </c>
      <c r="E433" s="4" t="s">
        <v>48</v>
      </c>
      <c r="F433" s="1" t="s">
        <v>2420</v>
      </c>
      <c r="G433" s="4" t="s">
        <v>46</v>
      </c>
      <c r="H433" s="4" t="s">
        <v>6446</v>
      </c>
      <c r="I433" s="2">
        <v>45797</v>
      </c>
      <c r="J433" s="5">
        <v>2443.59</v>
      </c>
    </row>
    <row r="434" spans="1:10" x14ac:dyDescent="0.25">
      <c r="A434" s="11" t="s">
        <v>7281</v>
      </c>
      <c r="B434" s="1"/>
      <c r="C434" s="4"/>
      <c r="D434" s="4"/>
      <c r="E434" s="4"/>
      <c r="F434" s="1"/>
      <c r="G434" s="4"/>
      <c r="H434" s="4"/>
      <c r="I434" s="2"/>
      <c r="J434" s="5">
        <v>21540.9</v>
      </c>
    </row>
    <row r="435" spans="1:10" x14ac:dyDescent="0.25">
      <c r="A435" s="3">
        <v>318226</v>
      </c>
      <c r="B435" s="1" t="s">
        <v>1860</v>
      </c>
      <c r="C435" s="4" t="s">
        <v>1862</v>
      </c>
      <c r="D435" s="4" t="s">
        <v>3001</v>
      </c>
      <c r="E435" s="4" t="s">
        <v>3003</v>
      </c>
      <c r="F435" s="1" t="s">
        <v>3002</v>
      </c>
      <c r="G435" s="4" t="s">
        <v>13</v>
      </c>
      <c r="H435" s="4" t="s">
        <v>6614</v>
      </c>
      <c r="I435" s="2">
        <v>45791</v>
      </c>
      <c r="J435" s="5">
        <v>58865.36</v>
      </c>
    </row>
    <row r="436" spans="1:10" x14ac:dyDescent="0.25">
      <c r="A436" s="3">
        <v>318226</v>
      </c>
      <c r="B436" s="1" t="s">
        <v>1860</v>
      </c>
      <c r="C436" s="4" t="s">
        <v>1862</v>
      </c>
      <c r="D436" s="4" t="s">
        <v>3874</v>
      </c>
      <c r="E436" s="4" t="s">
        <v>3876</v>
      </c>
      <c r="F436" s="1" t="s">
        <v>3875</v>
      </c>
      <c r="G436" s="4" t="s">
        <v>13</v>
      </c>
      <c r="H436" s="4" t="s">
        <v>6616</v>
      </c>
      <c r="I436" s="2">
        <v>45798</v>
      </c>
      <c r="J436" s="5">
        <v>38245.199999999997</v>
      </c>
    </row>
    <row r="437" spans="1:10" x14ac:dyDescent="0.25">
      <c r="A437" s="11" t="s">
        <v>7179</v>
      </c>
      <c r="B437" s="1"/>
      <c r="C437" s="4"/>
      <c r="D437" s="4"/>
      <c r="E437" s="4"/>
      <c r="F437" s="1"/>
      <c r="G437" s="4"/>
      <c r="H437" s="4"/>
      <c r="I437" s="2"/>
      <c r="J437" s="5">
        <v>97110.56</v>
      </c>
    </row>
    <row r="438" spans="1:10" x14ac:dyDescent="0.25">
      <c r="A438" s="3">
        <v>318229</v>
      </c>
      <c r="B438" s="1" t="s">
        <v>1494</v>
      </c>
      <c r="C438" s="4" t="s">
        <v>1496</v>
      </c>
      <c r="D438" s="4" t="s">
        <v>1493</v>
      </c>
      <c r="E438" s="4" t="s">
        <v>1497</v>
      </c>
      <c r="F438" s="1" t="s">
        <v>1495</v>
      </c>
      <c r="G438" s="4" t="s">
        <v>13</v>
      </c>
      <c r="H438" s="4" t="s">
        <v>6487</v>
      </c>
      <c r="I438" s="2">
        <v>45784</v>
      </c>
      <c r="J438" s="5">
        <v>751448</v>
      </c>
    </row>
    <row r="439" spans="1:10" x14ac:dyDescent="0.25">
      <c r="A439" s="3">
        <v>318229</v>
      </c>
      <c r="B439" s="1" t="s">
        <v>1494</v>
      </c>
      <c r="C439" s="4" t="s">
        <v>1496</v>
      </c>
      <c r="D439" s="4" t="s">
        <v>2837</v>
      </c>
      <c r="E439" s="4" t="s">
        <v>2839</v>
      </c>
      <c r="F439" s="1" t="s">
        <v>2838</v>
      </c>
      <c r="G439" s="4" t="s">
        <v>13</v>
      </c>
      <c r="H439" s="4" t="s">
        <v>6595</v>
      </c>
      <c r="I439" s="2">
        <v>45791</v>
      </c>
      <c r="J439" s="5">
        <v>190315.4</v>
      </c>
    </row>
    <row r="440" spans="1:10" x14ac:dyDescent="0.25">
      <c r="A440" s="3">
        <v>318229</v>
      </c>
      <c r="B440" s="1" t="s">
        <v>1494</v>
      </c>
      <c r="C440" s="4" t="s">
        <v>1496</v>
      </c>
      <c r="D440" s="4" t="s">
        <v>2840</v>
      </c>
      <c r="E440" s="4" t="s">
        <v>2842</v>
      </c>
      <c r="F440" s="1" t="s">
        <v>2841</v>
      </c>
      <c r="G440" s="4" t="s">
        <v>13</v>
      </c>
      <c r="H440" s="4" t="s">
        <v>6595</v>
      </c>
      <c r="I440" s="2">
        <v>45791</v>
      </c>
      <c r="J440" s="5">
        <v>26465.4</v>
      </c>
    </row>
    <row r="441" spans="1:10" x14ac:dyDescent="0.25">
      <c r="A441" s="3">
        <v>318229</v>
      </c>
      <c r="B441" s="1" t="s">
        <v>1494</v>
      </c>
      <c r="C441" s="4" t="s">
        <v>1496</v>
      </c>
      <c r="D441" s="4" t="s">
        <v>2843</v>
      </c>
      <c r="E441" s="4" t="s">
        <v>2845</v>
      </c>
      <c r="F441" s="1" t="s">
        <v>2844</v>
      </c>
      <c r="G441" s="4" t="s">
        <v>13</v>
      </c>
      <c r="H441" s="4" t="s">
        <v>6595</v>
      </c>
      <c r="I441" s="2">
        <v>45791</v>
      </c>
      <c r="J441" s="5">
        <v>11484</v>
      </c>
    </row>
    <row r="442" spans="1:10" x14ac:dyDescent="0.25">
      <c r="A442" s="3">
        <v>318229</v>
      </c>
      <c r="B442" s="1" t="s">
        <v>1494</v>
      </c>
      <c r="C442" s="4" t="s">
        <v>1496</v>
      </c>
      <c r="D442" s="4" t="s">
        <v>2846</v>
      </c>
      <c r="E442" s="4" t="s">
        <v>2848</v>
      </c>
      <c r="F442" s="1" t="s">
        <v>2847</v>
      </c>
      <c r="G442" s="4" t="s">
        <v>13</v>
      </c>
      <c r="H442" s="4" t="s">
        <v>6595</v>
      </c>
      <c r="I442" s="2">
        <v>45791</v>
      </c>
      <c r="J442" s="5">
        <v>113680</v>
      </c>
    </row>
    <row r="443" spans="1:10" x14ac:dyDescent="0.25">
      <c r="A443" s="3">
        <v>318229</v>
      </c>
      <c r="B443" s="1" t="s">
        <v>1494</v>
      </c>
      <c r="C443" s="4" t="s">
        <v>1496</v>
      </c>
      <c r="D443" s="4" t="s">
        <v>2849</v>
      </c>
      <c r="E443" s="4" t="s">
        <v>2851</v>
      </c>
      <c r="F443" s="1" t="s">
        <v>2850</v>
      </c>
      <c r="G443" s="4" t="s">
        <v>13</v>
      </c>
      <c r="H443" s="4" t="s">
        <v>6595</v>
      </c>
      <c r="I443" s="2">
        <v>45791</v>
      </c>
      <c r="J443" s="5">
        <v>152888</v>
      </c>
    </row>
    <row r="444" spans="1:10" x14ac:dyDescent="0.25">
      <c r="A444" s="3">
        <v>318229</v>
      </c>
      <c r="B444" s="1" t="s">
        <v>1494</v>
      </c>
      <c r="C444" s="4" t="s">
        <v>1496</v>
      </c>
      <c r="D444" s="4" t="s">
        <v>3703</v>
      </c>
      <c r="E444" s="4" t="s">
        <v>3705</v>
      </c>
      <c r="F444" s="1" t="s">
        <v>3704</v>
      </c>
      <c r="G444" s="4" t="s">
        <v>13</v>
      </c>
      <c r="H444" s="4" t="s">
        <v>6482</v>
      </c>
      <c r="I444" s="2">
        <v>45798</v>
      </c>
      <c r="J444" s="5">
        <v>5098.2</v>
      </c>
    </row>
    <row r="445" spans="1:10" x14ac:dyDescent="0.25">
      <c r="A445" s="3">
        <v>318229</v>
      </c>
      <c r="B445" s="1" t="s">
        <v>1494</v>
      </c>
      <c r="C445" s="4" t="s">
        <v>1496</v>
      </c>
      <c r="D445" s="4" t="s">
        <v>3706</v>
      </c>
      <c r="E445" s="4" t="s">
        <v>3707</v>
      </c>
      <c r="F445" s="1" t="s">
        <v>3704</v>
      </c>
      <c r="G445" s="4" t="s">
        <v>13</v>
      </c>
      <c r="H445" s="4" t="s">
        <v>6482</v>
      </c>
      <c r="I445" s="2">
        <v>45798</v>
      </c>
      <c r="J445" s="5">
        <v>3398.8</v>
      </c>
    </row>
    <row r="446" spans="1:10" x14ac:dyDescent="0.25">
      <c r="A446" s="3">
        <v>318229</v>
      </c>
      <c r="B446" s="1" t="s">
        <v>1494</v>
      </c>
      <c r="C446" s="4" t="s">
        <v>1496</v>
      </c>
      <c r="D446" s="4" t="s">
        <v>3708</v>
      </c>
      <c r="E446" s="4" t="s">
        <v>3710</v>
      </c>
      <c r="F446" s="1" t="s">
        <v>3709</v>
      </c>
      <c r="G446" s="4" t="s">
        <v>13</v>
      </c>
      <c r="H446" s="4" t="s">
        <v>6482</v>
      </c>
      <c r="I446" s="2">
        <v>45798</v>
      </c>
      <c r="J446" s="5">
        <v>7656</v>
      </c>
    </row>
    <row r="447" spans="1:10" x14ac:dyDescent="0.25">
      <c r="A447" s="3">
        <v>318229</v>
      </c>
      <c r="B447" s="1" t="s">
        <v>1494</v>
      </c>
      <c r="C447" s="4" t="s">
        <v>1496</v>
      </c>
      <c r="D447" s="4" t="s">
        <v>3711</v>
      </c>
      <c r="E447" s="4" t="s">
        <v>3713</v>
      </c>
      <c r="F447" s="1" t="s">
        <v>3712</v>
      </c>
      <c r="G447" s="4" t="s">
        <v>13</v>
      </c>
      <c r="H447" s="4" t="s">
        <v>6482</v>
      </c>
      <c r="I447" s="2">
        <v>45798</v>
      </c>
      <c r="J447" s="5">
        <v>35298.800000000003</v>
      </c>
    </row>
    <row r="448" spans="1:10" x14ac:dyDescent="0.25">
      <c r="A448" s="3">
        <v>318229</v>
      </c>
      <c r="B448" s="1" t="s">
        <v>1494</v>
      </c>
      <c r="C448" s="4" t="s">
        <v>1496</v>
      </c>
      <c r="D448" s="4" t="s">
        <v>3714</v>
      </c>
      <c r="E448" s="4" t="s">
        <v>3716</v>
      </c>
      <c r="F448" s="1" t="s">
        <v>3715</v>
      </c>
      <c r="G448" s="4" t="s">
        <v>13</v>
      </c>
      <c r="H448" s="4" t="s">
        <v>6482</v>
      </c>
      <c r="I448" s="2">
        <v>45798</v>
      </c>
      <c r="J448" s="5">
        <v>116870</v>
      </c>
    </row>
    <row r="449" spans="1:10" x14ac:dyDescent="0.25">
      <c r="A449" s="3">
        <v>318229</v>
      </c>
      <c r="B449" s="1" t="s">
        <v>1494</v>
      </c>
      <c r="C449" s="4" t="s">
        <v>1496</v>
      </c>
      <c r="D449" s="4" t="s">
        <v>4601</v>
      </c>
      <c r="E449" s="4" t="s">
        <v>4603</v>
      </c>
      <c r="F449" s="1" t="s">
        <v>4602</v>
      </c>
      <c r="G449" s="4" t="s">
        <v>13</v>
      </c>
      <c r="H449" s="4" t="s">
        <v>6609</v>
      </c>
      <c r="I449" s="2">
        <v>45805</v>
      </c>
      <c r="J449" s="5">
        <v>88218</v>
      </c>
    </row>
    <row r="450" spans="1:10" x14ac:dyDescent="0.25">
      <c r="A450" s="11" t="s">
        <v>7180</v>
      </c>
      <c r="B450" s="1"/>
      <c r="C450" s="4"/>
      <c r="D450" s="4"/>
      <c r="E450" s="4"/>
      <c r="F450" s="1"/>
      <c r="G450" s="4"/>
      <c r="H450" s="4"/>
      <c r="I450" s="2"/>
      <c r="J450" s="5">
        <v>1502820.6</v>
      </c>
    </row>
    <row r="451" spans="1:10" x14ac:dyDescent="0.25">
      <c r="A451" s="3">
        <v>318314</v>
      </c>
      <c r="B451" s="1" t="s">
        <v>4904</v>
      </c>
      <c r="C451" s="4" t="s">
        <v>4906</v>
      </c>
      <c r="D451" s="4" t="s">
        <v>4903</v>
      </c>
      <c r="E451" s="4" t="s">
        <v>4907</v>
      </c>
      <c r="F451" s="1" t="s">
        <v>4905</v>
      </c>
      <c r="G451" s="4" t="s">
        <v>13</v>
      </c>
      <c r="H451" s="4" t="s">
        <v>6679</v>
      </c>
      <c r="I451" s="2">
        <v>45805</v>
      </c>
      <c r="J451" s="5">
        <v>81432</v>
      </c>
    </row>
    <row r="452" spans="1:10" x14ac:dyDescent="0.25">
      <c r="A452" s="11" t="s">
        <v>7282</v>
      </c>
      <c r="B452" s="1"/>
      <c r="C452" s="4"/>
      <c r="D452" s="4"/>
      <c r="E452" s="4"/>
      <c r="F452" s="1"/>
      <c r="G452" s="4"/>
      <c r="H452" s="4"/>
      <c r="I452" s="2"/>
      <c r="J452" s="5">
        <v>81432</v>
      </c>
    </row>
    <row r="453" spans="1:10" x14ac:dyDescent="0.25">
      <c r="A453" s="3">
        <v>318440</v>
      </c>
      <c r="B453" s="1" t="s">
        <v>3465</v>
      </c>
      <c r="C453" s="4" t="s">
        <v>3467</v>
      </c>
      <c r="D453" s="4" t="s">
        <v>4863</v>
      </c>
      <c r="E453" s="4" t="s">
        <v>3468</v>
      </c>
      <c r="F453" s="1" t="s">
        <v>4864</v>
      </c>
      <c r="G453" s="4" t="s">
        <v>13</v>
      </c>
      <c r="H453" s="4" t="s">
        <v>6748</v>
      </c>
      <c r="I453" s="2">
        <v>45805</v>
      </c>
      <c r="J453" s="5">
        <v>559305.6</v>
      </c>
    </row>
    <row r="454" spans="1:10" x14ac:dyDescent="0.25">
      <c r="A454" s="11" t="s">
        <v>7283</v>
      </c>
      <c r="B454" s="1"/>
      <c r="C454" s="4"/>
      <c r="D454" s="4"/>
      <c r="E454" s="4"/>
      <c r="F454" s="1"/>
      <c r="G454" s="4"/>
      <c r="H454" s="4"/>
      <c r="I454" s="2"/>
      <c r="J454" s="5">
        <v>559305.6</v>
      </c>
    </row>
    <row r="455" spans="1:10" x14ac:dyDescent="0.25">
      <c r="A455" s="3">
        <v>318492</v>
      </c>
      <c r="B455" s="1" t="s">
        <v>1407</v>
      </c>
      <c r="C455" s="4" t="s">
        <v>1409</v>
      </c>
      <c r="D455" s="4" t="s">
        <v>1406</v>
      </c>
      <c r="E455" s="4" t="s">
        <v>1410</v>
      </c>
      <c r="F455" s="1" t="s">
        <v>1408</v>
      </c>
      <c r="G455" s="4" t="s">
        <v>13</v>
      </c>
      <c r="H455" s="4" t="s">
        <v>6763</v>
      </c>
      <c r="I455" s="2">
        <v>45784</v>
      </c>
      <c r="J455" s="5">
        <v>2946.4</v>
      </c>
    </row>
    <row r="456" spans="1:10" x14ac:dyDescent="0.25">
      <c r="A456" s="3">
        <v>318492</v>
      </c>
      <c r="B456" s="1" t="s">
        <v>1407</v>
      </c>
      <c r="C456" s="4" t="s">
        <v>1409</v>
      </c>
      <c r="D456" s="4" t="s">
        <v>2943</v>
      </c>
      <c r="E456" s="4" t="s">
        <v>2945</v>
      </c>
      <c r="F456" s="1" t="s">
        <v>2944</v>
      </c>
      <c r="G456" s="4" t="s">
        <v>13</v>
      </c>
      <c r="H456" s="4" t="s">
        <v>6683</v>
      </c>
      <c r="I456" s="2">
        <v>45791</v>
      </c>
      <c r="J456" s="5">
        <v>77519.320000000007</v>
      </c>
    </row>
    <row r="457" spans="1:10" x14ac:dyDescent="0.25">
      <c r="A457" s="3">
        <v>318492</v>
      </c>
      <c r="B457" s="1" t="s">
        <v>1407</v>
      </c>
      <c r="C457" s="4" t="s">
        <v>1409</v>
      </c>
      <c r="D457" s="4" t="s">
        <v>4595</v>
      </c>
      <c r="E457" s="4" t="s">
        <v>4597</v>
      </c>
      <c r="F457" s="1" t="s">
        <v>4596</v>
      </c>
      <c r="G457" s="4" t="s">
        <v>13</v>
      </c>
      <c r="H457" s="4" t="s">
        <v>6682</v>
      </c>
      <c r="I457" s="2">
        <v>45805</v>
      </c>
      <c r="J457" s="5">
        <v>77519.320000000007</v>
      </c>
    </row>
    <row r="458" spans="1:10" x14ac:dyDescent="0.25">
      <c r="A458" s="11" t="s">
        <v>7185</v>
      </c>
      <c r="B458" s="1"/>
      <c r="C458" s="4"/>
      <c r="D458" s="4"/>
      <c r="E458" s="4"/>
      <c r="F458" s="1"/>
      <c r="G458" s="4"/>
      <c r="H458" s="4"/>
      <c r="I458" s="2"/>
      <c r="J458" s="5">
        <v>157985.04</v>
      </c>
    </row>
    <row r="459" spans="1:10" x14ac:dyDescent="0.25">
      <c r="A459" s="3">
        <v>318518</v>
      </c>
      <c r="B459" s="1" t="s">
        <v>3892</v>
      </c>
      <c r="C459" s="4" t="s">
        <v>3894</v>
      </c>
      <c r="D459" s="4" t="s">
        <v>3891</v>
      </c>
      <c r="E459" s="4" t="s">
        <v>3895</v>
      </c>
      <c r="F459" s="1" t="s">
        <v>3893</v>
      </c>
      <c r="G459" s="4" t="s">
        <v>13</v>
      </c>
      <c r="H459" s="4" t="s">
        <v>6675</v>
      </c>
      <c r="I459" s="2">
        <v>45798</v>
      </c>
      <c r="J459" s="5">
        <v>84378.4</v>
      </c>
    </row>
    <row r="460" spans="1:10" x14ac:dyDescent="0.25">
      <c r="A460" s="3">
        <v>318518</v>
      </c>
      <c r="B460" s="1" t="s">
        <v>3892</v>
      </c>
      <c r="C460" s="4" t="s">
        <v>3894</v>
      </c>
      <c r="D460" s="4" t="s">
        <v>4938</v>
      </c>
      <c r="E460" s="4" t="s">
        <v>4940</v>
      </c>
      <c r="F460" s="1" t="s">
        <v>4939</v>
      </c>
      <c r="G460" s="4" t="s">
        <v>13</v>
      </c>
      <c r="H460" s="4" t="s">
        <v>6674</v>
      </c>
      <c r="I460" s="2">
        <v>45805</v>
      </c>
      <c r="J460" s="5">
        <v>150568</v>
      </c>
    </row>
    <row r="461" spans="1:10" x14ac:dyDescent="0.25">
      <c r="A461" s="11" t="s">
        <v>7284</v>
      </c>
      <c r="B461" s="1"/>
      <c r="C461" s="4"/>
      <c r="D461" s="4"/>
      <c r="E461" s="4"/>
      <c r="F461" s="1"/>
      <c r="G461" s="4"/>
      <c r="H461" s="4"/>
      <c r="I461" s="2"/>
      <c r="J461" s="5">
        <v>234946.4</v>
      </c>
    </row>
    <row r="462" spans="1:10" x14ac:dyDescent="0.25">
      <c r="A462" s="3">
        <v>318590</v>
      </c>
      <c r="B462" s="1" t="s">
        <v>4894</v>
      </c>
      <c r="C462" s="4" t="s">
        <v>4896</v>
      </c>
      <c r="D462" s="4" t="s">
        <v>4893</v>
      </c>
      <c r="E462" s="4" t="s">
        <v>4897</v>
      </c>
      <c r="F462" s="1" t="s">
        <v>4895</v>
      </c>
      <c r="G462" s="4" t="s">
        <v>13</v>
      </c>
      <c r="H462" s="4" t="s">
        <v>6735</v>
      </c>
      <c r="I462" s="2">
        <v>45805</v>
      </c>
      <c r="J462" s="5">
        <v>1090841.97</v>
      </c>
    </row>
    <row r="463" spans="1:10" x14ac:dyDescent="0.25">
      <c r="A463" s="11" t="s">
        <v>7285</v>
      </c>
      <c r="B463" s="1"/>
      <c r="C463" s="4"/>
      <c r="D463" s="4"/>
      <c r="E463" s="4"/>
      <c r="F463" s="1"/>
      <c r="G463" s="4"/>
      <c r="H463" s="4"/>
      <c r="I463" s="2"/>
      <c r="J463" s="5">
        <v>1090841.97</v>
      </c>
    </row>
    <row r="464" spans="1:10" x14ac:dyDescent="0.25">
      <c r="A464" s="3">
        <v>319385</v>
      </c>
      <c r="B464" s="1" t="s">
        <v>2431</v>
      </c>
      <c r="C464" s="4" t="s">
        <v>2432</v>
      </c>
      <c r="D464" s="4" t="s">
        <v>2430</v>
      </c>
      <c r="E464" s="4" t="s">
        <v>48</v>
      </c>
      <c r="F464" s="1" t="s">
        <v>2420</v>
      </c>
      <c r="G464" s="4" t="s">
        <v>46</v>
      </c>
      <c r="H464" s="4" t="s">
        <v>6447</v>
      </c>
      <c r="I464" s="2">
        <v>45789</v>
      </c>
      <c r="J464" s="5">
        <v>1954.9</v>
      </c>
    </row>
    <row r="465" spans="1:10" x14ac:dyDescent="0.25">
      <c r="A465" s="3">
        <v>319385</v>
      </c>
      <c r="B465" s="1" t="s">
        <v>2431</v>
      </c>
      <c r="C465" s="4" t="s">
        <v>2432</v>
      </c>
      <c r="D465" s="4" t="s">
        <v>3607</v>
      </c>
      <c r="E465" s="4" t="s">
        <v>48</v>
      </c>
      <c r="F465" s="1" t="s">
        <v>3608</v>
      </c>
      <c r="G465" s="4" t="s">
        <v>13</v>
      </c>
      <c r="H465" s="4" t="s">
        <v>6861</v>
      </c>
      <c r="I465" s="2">
        <v>45793</v>
      </c>
      <c r="J465" s="5">
        <v>12130.42</v>
      </c>
    </row>
    <row r="466" spans="1:10" x14ac:dyDescent="0.25">
      <c r="A466" s="11" t="s">
        <v>7286</v>
      </c>
      <c r="B466" s="1"/>
      <c r="C466" s="4"/>
      <c r="D466" s="4"/>
      <c r="E466" s="4"/>
      <c r="F466" s="1"/>
      <c r="G466" s="4"/>
      <c r="H466" s="4"/>
      <c r="I466" s="2"/>
      <c r="J466" s="5">
        <v>14085.32</v>
      </c>
    </row>
    <row r="467" spans="1:10" x14ac:dyDescent="0.25">
      <c r="A467" s="3">
        <v>320104</v>
      </c>
      <c r="B467" s="1" t="s">
        <v>1420</v>
      </c>
      <c r="C467" s="4" t="s">
        <v>1422</v>
      </c>
      <c r="D467" s="4" t="s">
        <v>1419</v>
      </c>
      <c r="E467" s="4" t="s">
        <v>1423</v>
      </c>
      <c r="F467" s="1" t="s">
        <v>1421</v>
      </c>
      <c r="G467" s="4" t="s">
        <v>13</v>
      </c>
      <c r="H467" s="4" t="s">
        <v>6681</v>
      </c>
      <c r="I467" s="2">
        <v>45784</v>
      </c>
      <c r="J467" s="5">
        <v>136566.79999999999</v>
      </c>
    </row>
    <row r="468" spans="1:10" x14ac:dyDescent="0.25">
      <c r="A468" s="3">
        <v>320104</v>
      </c>
      <c r="B468" s="1" t="s">
        <v>1420</v>
      </c>
      <c r="C468" s="4" t="s">
        <v>1422</v>
      </c>
      <c r="D468" s="4" t="s">
        <v>1424</v>
      </c>
      <c r="E468" s="4" t="s">
        <v>1426</v>
      </c>
      <c r="F468" s="1" t="s">
        <v>1425</v>
      </c>
      <c r="G468" s="4" t="s">
        <v>13</v>
      </c>
      <c r="H468" s="4" t="s">
        <v>6681</v>
      </c>
      <c r="I468" s="2">
        <v>45784</v>
      </c>
      <c r="J468" s="5">
        <v>6362.6</v>
      </c>
    </row>
    <row r="469" spans="1:10" x14ac:dyDescent="0.25">
      <c r="A469" s="3">
        <v>320104</v>
      </c>
      <c r="B469" s="1" t="s">
        <v>1420</v>
      </c>
      <c r="C469" s="4" t="s">
        <v>1422</v>
      </c>
      <c r="D469" s="4" t="s">
        <v>1427</v>
      </c>
      <c r="E469" s="4" t="s">
        <v>1429</v>
      </c>
      <c r="F469" s="1" t="s">
        <v>1428</v>
      </c>
      <c r="G469" s="4" t="s">
        <v>13</v>
      </c>
      <c r="H469" s="4" t="s">
        <v>6681</v>
      </c>
      <c r="I469" s="2">
        <v>45784</v>
      </c>
      <c r="J469" s="5">
        <v>57268.4</v>
      </c>
    </row>
    <row r="470" spans="1:10" x14ac:dyDescent="0.25">
      <c r="A470" s="11" t="s">
        <v>7287</v>
      </c>
      <c r="B470" s="1"/>
      <c r="C470" s="4"/>
      <c r="D470" s="4"/>
      <c r="E470" s="4"/>
      <c r="F470" s="1"/>
      <c r="G470" s="4"/>
      <c r="H470" s="4"/>
      <c r="I470" s="2"/>
      <c r="J470" s="5">
        <v>200197.8</v>
      </c>
    </row>
    <row r="471" spans="1:10" x14ac:dyDescent="0.25">
      <c r="A471" s="3">
        <v>320247</v>
      </c>
      <c r="B471" s="1" t="s">
        <v>2921</v>
      </c>
      <c r="C471" s="4" t="s">
        <v>2923</v>
      </c>
      <c r="D471" s="4" t="s">
        <v>2920</v>
      </c>
      <c r="E471" s="4" t="s">
        <v>2924</v>
      </c>
      <c r="F471" s="1" t="s">
        <v>2922</v>
      </c>
      <c r="G471" s="4" t="s">
        <v>13</v>
      </c>
      <c r="H471" s="4" t="s">
        <v>6756</v>
      </c>
      <c r="I471" s="2">
        <v>45791</v>
      </c>
      <c r="J471" s="5">
        <v>43570.53</v>
      </c>
    </row>
    <row r="472" spans="1:10" x14ac:dyDescent="0.25">
      <c r="A472" s="3">
        <v>320247</v>
      </c>
      <c r="B472" s="1" t="s">
        <v>2921</v>
      </c>
      <c r="C472" s="4" t="s">
        <v>2923</v>
      </c>
      <c r="D472" s="4" t="s">
        <v>2925</v>
      </c>
      <c r="E472" s="4" t="s">
        <v>2924</v>
      </c>
      <c r="F472" s="1" t="s">
        <v>2922</v>
      </c>
      <c r="G472" s="4" t="s">
        <v>13</v>
      </c>
      <c r="H472" s="4" t="s">
        <v>6756</v>
      </c>
      <c r="I472" s="2">
        <v>45791</v>
      </c>
      <c r="J472" s="5">
        <v>37507.839999999997</v>
      </c>
    </row>
    <row r="473" spans="1:10" x14ac:dyDescent="0.25">
      <c r="A473" s="3">
        <v>320247</v>
      </c>
      <c r="B473" s="1" t="s">
        <v>2921</v>
      </c>
      <c r="C473" s="4" t="s">
        <v>2923</v>
      </c>
      <c r="D473" s="4" t="s">
        <v>2926</v>
      </c>
      <c r="E473" s="4" t="s">
        <v>2924</v>
      </c>
      <c r="F473" s="1" t="s">
        <v>2922</v>
      </c>
      <c r="G473" s="4" t="s">
        <v>13</v>
      </c>
      <c r="H473" s="4" t="s">
        <v>6756</v>
      </c>
      <c r="I473" s="2">
        <v>45791</v>
      </c>
      <c r="J473" s="5">
        <v>467888.28</v>
      </c>
    </row>
    <row r="474" spans="1:10" x14ac:dyDescent="0.25">
      <c r="A474" s="3">
        <v>320247</v>
      </c>
      <c r="B474" s="1" t="s">
        <v>2921</v>
      </c>
      <c r="C474" s="4" t="s">
        <v>2923</v>
      </c>
      <c r="D474" s="4" t="s">
        <v>2927</v>
      </c>
      <c r="E474" s="4" t="s">
        <v>2924</v>
      </c>
      <c r="F474" s="1" t="s">
        <v>2922</v>
      </c>
      <c r="G474" s="4" t="s">
        <v>13</v>
      </c>
      <c r="H474" s="4" t="s">
        <v>6756</v>
      </c>
      <c r="I474" s="2">
        <v>45791</v>
      </c>
      <c r="J474" s="5">
        <v>522592.39</v>
      </c>
    </row>
    <row r="475" spans="1:10" x14ac:dyDescent="0.25">
      <c r="A475" s="3">
        <v>320247</v>
      </c>
      <c r="B475" s="1" t="s">
        <v>2921</v>
      </c>
      <c r="C475" s="4" t="s">
        <v>2923</v>
      </c>
      <c r="D475" s="4" t="s">
        <v>2928</v>
      </c>
      <c r="E475" s="4" t="s">
        <v>2924</v>
      </c>
      <c r="F475" s="1" t="s">
        <v>2929</v>
      </c>
      <c r="G475" s="4" t="s">
        <v>13</v>
      </c>
      <c r="H475" s="4" t="s">
        <v>6756</v>
      </c>
      <c r="I475" s="2">
        <v>45791</v>
      </c>
      <c r="J475" s="5">
        <v>309352.14</v>
      </c>
    </row>
    <row r="476" spans="1:10" x14ac:dyDescent="0.25">
      <c r="A476" s="3">
        <v>320247</v>
      </c>
      <c r="B476" s="1" t="s">
        <v>2921</v>
      </c>
      <c r="C476" s="4" t="s">
        <v>2923</v>
      </c>
      <c r="D476" s="4" t="s">
        <v>2930</v>
      </c>
      <c r="E476" s="4" t="s">
        <v>2924</v>
      </c>
      <c r="F476" s="1" t="s">
        <v>2929</v>
      </c>
      <c r="G476" s="4" t="s">
        <v>13</v>
      </c>
      <c r="H476" s="4" t="s">
        <v>6756</v>
      </c>
      <c r="I476" s="2">
        <v>45791</v>
      </c>
      <c r="J476" s="5">
        <v>83404</v>
      </c>
    </row>
    <row r="477" spans="1:10" x14ac:dyDescent="0.25">
      <c r="A477" s="3">
        <v>320247</v>
      </c>
      <c r="B477" s="1" t="s">
        <v>2921</v>
      </c>
      <c r="C477" s="4" t="s">
        <v>2923</v>
      </c>
      <c r="D477" s="4" t="s">
        <v>2931</v>
      </c>
      <c r="E477" s="4" t="s">
        <v>2924</v>
      </c>
      <c r="F477" s="1" t="s">
        <v>2929</v>
      </c>
      <c r="G477" s="4" t="s">
        <v>13</v>
      </c>
      <c r="H477" s="4" t="s">
        <v>6756</v>
      </c>
      <c r="I477" s="2">
        <v>45791</v>
      </c>
      <c r="J477" s="5">
        <v>405655.18</v>
      </c>
    </row>
    <row r="478" spans="1:10" x14ac:dyDescent="0.25">
      <c r="A478" s="3">
        <v>320247</v>
      </c>
      <c r="B478" s="1" t="s">
        <v>2921</v>
      </c>
      <c r="C478" s="4" t="s">
        <v>2923</v>
      </c>
      <c r="D478" s="4" t="s">
        <v>2932</v>
      </c>
      <c r="E478" s="4" t="s">
        <v>2924</v>
      </c>
      <c r="F478" s="1" t="s">
        <v>2929</v>
      </c>
      <c r="G478" s="4" t="s">
        <v>13</v>
      </c>
      <c r="H478" s="4" t="s">
        <v>6756</v>
      </c>
      <c r="I478" s="2">
        <v>45791</v>
      </c>
      <c r="J478" s="5">
        <v>332058.95</v>
      </c>
    </row>
    <row r="479" spans="1:10" x14ac:dyDescent="0.25">
      <c r="A479" s="3">
        <v>320247</v>
      </c>
      <c r="B479" s="1" t="s">
        <v>2921</v>
      </c>
      <c r="C479" s="4" t="s">
        <v>2923</v>
      </c>
      <c r="D479" s="4" t="s">
        <v>3725</v>
      </c>
      <c r="E479" s="4" t="s">
        <v>2924</v>
      </c>
      <c r="F479" s="1" t="s">
        <v>2922</v>
      </c>
      <c r="G479" s="4" t="s">
        <v>13</v>
      </c>
      <c r="H479" s="4" t="s">
        <v>6757</v>
      </c>
      <c r="I479" s="2">
        <v>45798</v>
      </c>
      <c r="J479" s="5">
        <v>145185.60000000001</v>
      </c>
    </row>
    <row r="480" spans="1:10" x14ac:dyDescent="0.25">
      <c r="A480" s="3">
        <v>320247</v>
      </c>
      <c r="B480" s="1" t="s">
        <v>2921</v>
      </c>
      <c r="C480" s="4" t="s">
        <v>2923</v>
      </c>
      <c r="D480" s="4" t="s">
        <v>3726</v>
      </c>
      <c r="E480" s="4" t="s">
        <v>2924</v>
      </c>
      <c r="F480" s="1" t="s">
        <v>3727</v>
      </c>
      <c r="G480" s="4" t="s">
        <v>13</v>
      </c>
      <c r="H480" s="4" t="s">
        <v>6757</v>
      </c>
      <c r="I480" s="2">
        <v>45798</v>
      </c>
      <c r="J480" s="5">
        <v>132711.35999999999</v>
      </c>
    </row>
    <row r="481" spans="1:10" x14ac:dyDescent="0.25">
      <c r="A481" s="3">
        <v>320247</v>
      </c>
      <c r="B481" s="1" t="s">
        <v>2921</v>
      </c>
      <c r="C481" s="4" t="s">
        <v>2923</v>
      </c>
      <c r="D481" s="4" t="s">
        <v>3728</v>
      </c>
      <c r="E481" s="4" t="s">
        <v>2924</v>
      </c>
      <c r="F481" s="1" t="s">
        <v>3727</v>
      </c>
      <c r="G481" s="4" t="s">
        <v>13</v>
      </c>
      <c r="H481" s="4" t="s">
        <v>6757</v>
      </c>
      <c r="I481" s="2">
        <v>45798</v>
      </c>
      <c r="J481" s="5">
        <v>207033.82</v>
      </c>
    </row>
    <row r="482" spans="1:10" x14ac:dyDescent="0.25">
      <c r="A482" s="3">
        <v>320247</v>
      </c>
      <c r="B482" s="1" t="s">
        <v>2921</v>
      </c>
      <c r="C482" s="4" t="s">
        <v>2923</v>
      </c>
      <c r="D482" s="4" t="s">
        <v>3729</v>
      </c>
      <c r="E482" s="4" t="s">
        <v>2924</v>
      </c>
      <c r="F482" s="1" t="s">
        <v>2922</v>
      </c>
      <c r="G482" s="4" t="s">
        <v>13</v>
      </c>
      <c r="H482" s="4" t="s">
        <v>6757</v>
      </c>
      <c r="I482" s="2">
        <v>45798</v>
      </c>
      <c r="J482" s="5">
        <v>267044.74</v>
      </c>
    </row>
    <row r="483" spans="1:10" x14ac:dyDescent="0.25">
      <c r="A483" s="3">
        <v>320247</v>
      </c>
      <c r="B483" s="1" t="s">
        <v>2921</v>
      </c>
      <c r="C483" s="4" t="s">
        <v>2923</v>
      </c>
      <c r="D483" s="4" t="s">
        <v>3730</v>
      </c>
      <c r="E483" s="4" t="s">
        <v>2924</v>
      </c>
      <c r="F483" s="1" t="s">
        <v>3727</v>
      </c>
      <c r="G483" s="4" t="s">
        <v>13</v>
      </c>
      <c r="H483" s="4" t="s">
        <v>6757</v>
      </c>
      <c r="I483" s="2">
        <v>45798</v>
      </c>
      <c r="J483" s="5">
        <v>325105.87</v>
      </c>
    </row>
    <row r="484" spans="1:10" x14ac:dyDescent="0.25">
      <c r="A484" s="3">
        <v>320247</v>
      </c>
      <c r="B484" s="1" t="s">
        <v>2921</v>
      </c>
      <c r="C484" s="4" t="s">
        <v>2923</v>
      </c>
      <c r="D484" s="4" t="s">
        <v>4524</v>
      </c>
      <c r="E484" s="4" t="s">
        <v>2924</v>
      </c>
      <c r="F484" s="1" t="s">
        <v>2922</v>
      </c>
      <c r="G484" s="4" t="s">
        <v>13</v>
      </c>
      <c r="H484" s="4" t="s">
        <v>6755</v>
      </c>
      <c r="I484" s="2">
        <v>45805</v>
      </c>
      <c r="J484" s="5">
        <v>17400</v>
      </c>
    </row>
    <row r="485" spans="1:10" x14ac:dyDescent="0.25">
      <c r="A485" s="3">
        <v>320247</v>
      </c>
      <c r="B485" s="1" t="s">
        <v>2921</v>
      </c>
      <c r="C485" s="4" t="s">
        <v>2923</v>
      </c>
      <c r="D485" s="4" t="s">
        <v>4525</v>
      </c>
      <c r="E485" s="4" t="s">
        <v>2924</v>
      </c>
      <c r="F485" s="1" t="s">
        <v>2929</v>
      </c>
      <c r="G485" s="4" t="s">
        <v>13</v>
      </c>
      <c r="H485" s="4" t="s">
        <v>6755</v>
      </c>
      <c r="I485" s="2">
        <v>45805</v>
      </c>
      <c r="J485" s="5">
        <v>208188.38</v>
      </c>
    </row>
    <row r="486" spans="1:10" x14ac:dyDescent="0.25">
      <c r="A486" s="3">
        <v>320247</v>
      </c>
      <c r="B486" s="1" t="s">
        <v>2921</v>
      </c>
      <c r="C486" s="4" t="s">
        <v>2923</v>
      </c>
      <c r="D486" s="4" t="s">
        <v>4526</v>
      </c>
      <c r="E486" s="4" t="s">
        <v>4528</v>
      </c>
      <c r="F486" s="1" t="s">
        <v>4527</v>
      </c>
      <c r="G486" s="4" t="s">
        <v>13</v>
      </c>
      <c r="H486" s="4" t="s">
        <v>6755</v>
      </c>
      <c r="I486" s="2">
        <v>45805</v>
      </c>
      <c r="J486" s="5">
        <v>288079.46999999997</v>
      </c>
    </row>
    <row r="487" spans="1:10" x14ac:dyDescent="0.25">
      <c r="A487" s="3">
        <v>320247</v>
      </c>
      <c r="B487" s="1" t="s">
        <v>2921</v>
      </c>
      <c r="C487" s="4" t="s">
        <v>2923</v>
      </c>
      <c r="D487" s="4" t="s">
        <v>4529</v>
      </c>
      <c r="E487" s="4" t="s">
        <v>2924</v>
      </c>
      <c r="F487" s="1" t="s">
        <v>2922</v>
      </c>
      <c r="G487" s="4" t="s">
        <v>13</v>
      </c>
      <c r="H487" s="4" t="s">
        <v>6755</v>
      </c>
      <c r="I487" s="2">
        <v>45805</v>
      </c>
      <c r="J487" s="5">
        <v>163999.18</v>
      </c>
    </row>
    <row r="488" spans="1:10" x14ac:dyDescent="0.25">
      <c r="A488" s="11" t="s">
        <v>7288</v>
      </c>
      <c r="B488" s="1"/>
      <c r="C488" s="4"/>
      <c r="D488" s="4"/>
      <c r="E488" s="4"/>
      <c r="F488" s="1"/>
      <c r="G488" s="4"/>
      <c r="H488" s="4"/>
      <c r="I488" s="2"/>
      <c r="J488" s="5">
        <v>3956777.73</v>
      </c>
    </row>
    <row r="489" spans="1:10" x14ac:dyDescent="0.25">
      <c r="A489" s="3">
        <v>320256</v>
      </c>
      <c r="B489" s="1" t="s">
        <v>3919</v>
      </c>
      <c r="C489" s="4" t="s">
        <v>3921</v>
      </c>
      <c r="D489" s="4" t="s">
        <v>3918</v>
      </c>
      <c r="E489" s="4" t="s">
        <v>3922</v>
      </c>
      <c r="F489" s="1" t="s">
        <v>3920</v>
      </c>
      <c r="G489" s="4" t="s">
        <v>13</v>
      </c>
      <c r="H489" s="4" t="s">
        <v>6765</v>
      </c>
      <c r="I489" s="2">
        <v>45798</v>
      </c>
      <c r="J489" s="5">
        <v>25820.44</v>
      </c>
    </row>
    <row r="490" spans="1:10" x14ac:dyDescent="0.25">
      <c r="A490" s="3">
        <v>320256</v>
      </c>
      <c r="B490" s="1" t="s">
        <v>3919</v>
      </c>
      <c r="C490" s="4" t="s">
        <v>3921</v>
      </c>
      <c r="D490" s="4" t="s">
        <v>4541</v>
      </c>
      <c r="E490" s="4" t="s">
        <v>4543</v>
      </c>
      <c r="F490" s="1" t="s">
        <v>4542</v>
      </c>
      <c r="G490" s="4" t="s">
        <v>13</v>
      </c>
      <c r="H490" s="4" t="s">
        <v>6612</v>
      </c>
      <c r="I490" s="2">
        <v>45805</v>
      </c>
      <c r="J490" s="5">
        <v>6310.4</v>
      </c>
    </row>
    <row r="491" spans="1:10" x14ac:dyDescent="0.25">
      <c r="A491" s="3">
        <v>320256</v>
      </c>
      <c r="B491" s="1" t="s">
        <v>3919</v>
      </c>
      <c r="C491" s="4" t="s">
        <v>3921</v>
      </c>
      <c r="D491" s="4" t="s">
        <v>4544</v>
      </c>
      <c r="E491" s="4" t="s">
        <v>4546</v>
      </c>
      <c r="F491" s="1" t="s">
        <v>4545</v>
      </c>
      <c r="G491" s="4" t="s">
        <v>13</v>
      </c>
      <c r="H491" s="4" t="s">
        <v>6612</v>
      </c>
      <c r="I491" s="2">
        <v>45805</v>
      </c>
      <c r="J491" s="5">
        <v>14500</v>
      </c>
    </row>
    <row r="492" spans="1:10" x14ac:dyDescent="0.25">
      <c r="A492" s="11" t="s">
        <v>7289</v>
      </c>
      <c r="B492" s="1"/>
      <c r="C492" s="4"/>
      <c r="D492" s="4"/>
      <c r="E492" s="4"/>
      <c r="F492" s="1"/>
      <c r="G492" s="4"/>
      <c r="H492" s="4"/>
      <c r="I492" s="2"/>
      <c r="J492" s="5">
        <v>46630.84</v>
      </c>
    </row>
    <row r="493" spans="1:10" x14ac:dyDescent="0.25">
      <c r="A493" s="3">
        <v>320382</v>
      </c>
      <c r="B493" s="1" t="s">
        <v>3041</v>
      </c>
      <c r="C493" s="4" t="s">
        <v>3043</v>
      </c>
      <c r="D493" s="4" t="s">
        <v>3040</v>
      </c>
      <c r="E493" s="4" t="s">
        <v>3044</v>
      </c>
      <c r="F493" s="1" t="s">
        <v>3042</v>
      </c>
      <c r="G493" s="4" t="s">
        <v>13</v>
      </c>
      <c r="H493" s="4" t="s">
        <v>6526</v>
      </c>
      <c r="I493" s="2">
        <v>45791</v>
      </c>
      <c r="J493" s="5">
        <v>26682.97</v>
      </c>
    </row>
    <row r="494" spans="1:10" x14ac:dyDescent="0.25">
      <c r="A494" s="3">
        <v>320382</v>
      </c>
      <c r="B494" s="1" t="s">
        <v>3041</v>
      </c>
      <c r="C494" s="4" t="s">
        <v>3043</v>
      </c>
      <c r="D494" s="4" t="s">
        <v>3045</v>
      </c>
      <c r="E494" s="4" t="s">
        <v>3044</v>
      </c>
      <c r="F494" s="1" t="s">
        <v>3046</v>
      </c>
      <c r="G494" s="4" t="s">
        <v>13</v>
      </c>
      <c r="H494" s="4" t="s">
        <v>6526</v>
      </c>
      <c r="I494" s="2">
        <v>45791</v>
      </c>
      <c r="J494" s="5">
        <v>25714.880000000001</v>
      </c>
    </row>
    <row r="495" spans="1:10" x14ac:dyDescent="0.25">
      <c r="A495" s="3">
        <v>320382</v>
      </c>
      <c r="B495" s="1" t="s">
        <v>3041</v>
      </c>
      <c r="C495" s="4" t="s">
        <v>3043</v>
      </c>
      <c r="D495" s="4" t="s">
        <v>3047</v>
      </c>
      <c r="E495" s="4" t="s">
        <v>3044</v>
      </c>
      <c r="F495" s="1" t="s">
        <v>3048</v>
      </c>
      <c r="G495" s="4" t="s">
        <v>13</v>
      </c>
      <c r="H495" s="4" t="s">
        <v>6526</v>
      </c>
      <c r="I495" s="2">
        <v>45791</v>
      </c>
      <c r="J495" s="5">
        <v>29768.76</v>
      </c>
    </row>
    <row r="496" spans="1:10" x14ac:dyDescent="0.25">
      <c r="A496" s="11" t="s">
        <v>7290</v>
      </c>
      <c r="B496" s="1"/>
      <c r="C496" s="4"/>
      <c r="D496" s="4"/>
      <c r="E496" s="4"/>
      <c r="F496" s="1"/>
      <c r="G496" s="4"/>
      <c r="H496" s="4"/>
      <c r="I496" s="2"/>
      <c r="J496" s="5">
        <v>82166.61</v>
      </c>
    </row>
    <row r="497" spans="1:10" x14ac:dyDescent="0.25">
      <c r="A497" s="3">
        <v>320394</v>
      </c>
      <c r="B497" s="1" t="s">
        <v>1886</v>
      </c>
      <c r="C497" s="4" t="s">
        <v>1888</v>
      </c>
      <c r="D497" s="4" t="s">
        <v>2868</v>
      </c>
      <c r="E497" s="4" t="s">
        <v>2870</v>
      </c>
      <c r="F497" s="1" t="s">
        <v>2869</v>
      </c>
      <c r="G497" s="4" t="s">
        <v>13</v>
      </c>
      <c r="H497" s="4" t="s">
        <v>6484</v>
      </c>
      <c r="I497" s="2">
        <v>45791</v>
      </c>
      <c r="J497" s="5">
        <v>7995.7</v>
      </c>
    </row>
    <row r="498" spans="1:10" x14ac:dyDescent="0.25">
      <c r="A498" s="3">
        <v>320394</v>
      </c>
      <c r="B498" s="1" t="s">
        <v>1886</v>
      </c>
      <c r="C498" s="4" t="s">
        <v>1888</v>
      </c>
      <c r="D498" s="4" t="s">
        <v>2871</v>
      </c>
      <c r="E498" s="4" t="s">
        <v>2873</v>
      </c>
      <c r="F498" s="1" t="s">
        <v>2872</v>
      </c>
      <c r="G498" s="4" t="s">
        <v>13</v>
      </c>
      <c r="H498" s="4" t="s">
        <v>6484</v>
      </c>
      <c r="I498" s="2">
        <v>45791</v>
      </c>
      <c r="J498" s="5">
        <v>932896.9</v>
      </c>
    </row>
    <row r="499" spans="1:10" x14ac:dyDescent="0.25">
      <c r="A499" s="3">
        <v>320394</v>
      </c>
      <c r="B499" s="1" t="s">
        <v>1886</v>
      </c>
      <c r="C499" s="4" t="s">
        <v>1888</v>
      </c>
      <c r="D499" s="4" t="s">
        <v>2874</v>
      </c>
      <c r="E499" s="4" t="s">
        <v>2873</v>
      </c>
      <c r="F499" s="1" t="s">
        <v>2875</v>
      </c>
      <c r="G499" s="4" t="s">
        <v>13</v>
      </c>
      <c r="H499" s="4" t="s">
        <v>6484</v>
      </c>
      <c r="I499" s="2">
        <v>45791</v>
      </c>
      <c r="J499" s="5">
        <v>879507.2</v>
      </c>
    </row>
    <row r="500" spans="1:10" x14ac:dyDescent="0.25">
      <c r="A500" s="3">
        <v>320394</v>
      </c>
      <c r="B500" s="1" t="s">
        <v>1886</v>
      </c>
      <c r="C500" s="4" t="s">
        <v>1888</v>
      </c>
      <c r="D500" s="4" t="s">
        <v>2876</v>
      </c>
      <c r="E500" s="4" t="s">
        <v>2873</v>
      </c>
      <c r="F500" s="1" t="s">
        <v>2877</v>
      </c>
      <c r="G500" s="4" t="s">
        <v>13</v>
      </c>
      <c r="H500" s="4" t="s">
        <v>6484</v>
      </c>
      <c r="I500" s="2">
        <v>45791</v>
      </c>
      <c r="J500" s="5">
        <v>818293.4</v>
      </c>
    </row>
    <row r="501" spans="1:10" x14ac:dyDescent="0.25">
      <c r="A501" s="3">
        <v>320394</v>
      </c>
      <c r="B501" s="1" t="s">
        <v>1886</v>
      </c>
      <c r="C501" s="4" t="s">
        <v>1888</v>
      </c>
      <c r="D501" s="4" t="s">
        <v>2878</v>
      </c>
      <c r="E501" s="4" t="s">
        <v>2873</v>
      </c>
      <c r="F501" s="1" t="s">
        <v>2872</v>
      </c>
      <c r="G501" s="4" t="s">
        <v>13</v>
      </c>
      <c r="H501" s="4" t="s">
        <v>6484</v>
      </c>
      <c r="I501" s="2">
        <v>45791</v>
      </c>
      <c r="J501" s="5">
        <v>1224724.1000000001</v>
      </c>
    </row>
    <row r="502" spans="1:10" x14ac:dyDescent="0.25">
      <c r="A502" s="3">
        <v>320394</v>
      </c>
      <c r="B502" s="1" t="s">
        <v>1886</v>
      </c>
      <c r="C502" s="4" t="s">
        <v>1888</v>
      </c>
      <c r="D502" s="4" t="s">
        <v>2879</v>
      </c>
      <c r="E502" s="4" t="s">
        <v>2881</v>
      </c>
      <c r="F502" s="1" t="s">
        <v>2880</v>
      </c>
      <c r="G502" s="4" t="s">
        <v>13</v>
      </c>
      <c r="H502" s="4" t="s">
        <v>6484</v>
      </c>
      <c r="I502" s="2">
        <v>45791</v>
      </c>
      <c r="J502" s="5">
        <v>149906.85</v>
      </c>
    </row>
    <row r="503" spans="1:10" x14ac:dyDescent="0.25">
      <c r="A503" s="3">
        <v>320394</v>
      </c>
      <c r="B503" s="1" t="s">
        <v>1886</v>
      </c>
      <c r="C503" s="4" t="s">
        <v>1888</v>
      </c>
      <c r="D503" s="4" t="s">
        <v>2882</v>
      </c>
      <c r="E503" s="4" t="s">
        <v>2881</v>
      </c>
      <c r="F503" s="1" t="s">
        <v>2880</v>
      </c>
      <c r="G503" s="4" t="s">
        <v>13</v>
      </c>
      <c r="H503" s="4" t="s">
        <v>6484</v>
      </c>
      <c r="I503" s="2">
        <v>45791</v>
      </c>
      <c r="J503" s="5">
        <v>103981.45</v>
      </c>
    </row>
    <row r="504" spans="1:10" x14ac:dyDescent="0.25">
      <c r="A504" s="3">
        <v>320394</v>
      </c>
      <c r="B504" s="1" t="s">
        <v>1886</v>
      </c>
      <c r="C504" s="4" t="s">
        <v>1888</v>
      </c>
      <c r="D504" s="4" t="s">
        <v>2883</v>
      </c>
      <c r="E504" s="4" t="s">
        <v>2881</v>
      </c>
      <c r="F504" s="1" t="s">
        <v>2880</v>
      </c>
      <c r="G504" s="4" t="s">
        <v>13</v>
      </c>
      <c r="H504" s="4" t="s">
        <v>6484</v>
      </c>
      <c r="I504" s="2">
        <v>45791</v>
      </c>
      <c r="J504" s="5">
        <v>51184.03</v>
      </c>
    </row>
    <row r="505" spans="1:10" x14ac:dyDescent="0.25">
      <c r="A505" s="3">
        <v>320394</v>
      </c>
      <c r="B505" s="1" t="s">
        <v>1886</v>
      </c>
      <c r="C505" s="4" t="s">
        <v>1888</v>
      </c>
      <c r="D505" s="4" t="s">
        <v>2884</v>
      </c>
      <c r="E505" s="4" t="s">
        <v>2881</v>
      </c>
      <c r="F505" s="1" t="s">
        <v>2880</v>
      </c>
      <c r="G505" s="4" t="s">
        <v>13</v>
      </c>
      <c r="H505" s="4" t="s">
        <v>6484</v>
      </c>
      <c r="I505" s="2">
        <v>45791</v>
      </c>
      <c r="J505" s="5">
        <v>104164.93</v>
      </c>
    </row>
    <row r="506" spans="1:10" x14ac:dyDescent="0.25">
      <c r="A506" s="3">
        <v>320394</v>
      </c>
      <c r="B506" s="1" t="s">
        <v>1886</v>
      </c>
      <c r="C506" s="4" t="s">
        <v>1888</v>
      </c>
      <c r="D506" s="4" t="s">
        <v>2885</v>
      </c>
      <c r="E506" s="4" t="s">
        <v>2881</v>
      </c>
      <c r="F506" s="1" t="s">
        <v>2880</v>
      </c>
      <c r="G506" s="4" t="s">
        <v>13</v>
      </c>
      <c r="H506" s="4" t="s">
        <v>6484</v>
      </c>
      <c r="I506" s="2">
        <v>45791</v>
      </c>
      <c r="J506" s="5">
        <v>37428.74</v>
      </c>
    </row>
    <row r="507" spans="1:10" x14ac:dyDescent="0.25">
      <c r="A507" s="3">
        <v>320394</v>
      </c>
      <c r="B507" s="1" t="s">
        <v>1886</v>
      </c>
      <c r="C507" s="4" t="s">
        <v>1888</v>
      </c>
      <c r="D507" s="4" t="s">
        <v>2886</v>
      </c>
      <c r="E507" s="4" t="s">
        <v>2881</v>
      </c>
      <c r="F507" s="1" t="s">
        <v>2880</v>
      </c>
      <c r="G507" s="4" t="s">
        <v>13</v>
      </c>
      <c r="H507" s="4" t="s">
        <v>6484</v>
      </c>
      <c r="I507" s="2">
        <v>45791</v>
      </c>
      <c r="J507" s="5">
        <v>36828.61</v>
      </c>
    </row>
    <row r="508" spans="1:10" x14ac:dyDescent="0.25">
      <c r="A508" s="3">
        <v>320394</v>
      </c>
      <c r="B508" s="1" t="s">
        <v>1886</v>
      </c>
      <c r="C508" s="4" t="s">
        <v>1888</v>
      </c>
      <c r="D508" s="4" t="s">
        <v>2887</v>
      </c>
      <c r="E508" s="4" t="s">
        <v>2881</v>
      </c>
      <c r="F508" s="1" t="s">
        <v>2880</v>
      </c>
      <c r="G508" s="4" t="s">
        <v>13</v>
      </c>
      <c r="H508" s="4" t="s">
        <v>6484</v>
      </c>
      <c r="I508" s="2">
        <v>45791</v>
      </c>
      <c r="J508" s="5">
        <v>21672.33</v>
      </c>
    </row>
    <row r="509" spans="1:10" x14ac:dyDescent="0.25">
      <c r="A509" s="3">
        <v>320394</v>
      </c>
      <c r="B509" s="1" t="s">
        <v>1886</v>
      </c>
      <c r="C509" s="4" t="s">
        <v>1888</v>
      </c>
      <c r="D509" s="4" t="s">
        <v>2888</v>
      </c>
      <c r="E509" s="4" t="s">
        <v>2881</v>
      </c>
      <c r="F509" s="1" t="s">
        <v>2880</v>
      </c>
      <c r="G509" s="4" t="s">
        <v>13</v>
      </c>
      <c r="H509" s="4" t="s">
        <v>6484</v>
      </c>
      <c r="I509" s="2">
        <v>45791</v>
      </c>
      <c r="J509" s="5">
        <v>113501.99</v>
      </c>
    </row>
    <row r="510" spans="1:10" x14ac:dyDescent="0.25">
      <c r="A510" s="3">
        <v>320394</v>
      </c>
      <c r="B510" s="1" t="s">
        <v>1886</v>
      </c>
      <c r="C510" s="4" t="s">
        <v>1888</v>
      </c>
      <c r="D510" s="4" t="s">
        <v>2889</v>
      </c>
      <c r="E510" s="4" t="s">
        <v>2881</v>
      </c>
      <c r="F510" s="1" t="s">
        <v>2880</v>
      </c>
      <c r="G510" s="4" t="s">
        <v>13</v>
      </c>
      <c r="H510" s="4" t="s">
        <v>6484</v>
      </c>
      <c r="I510" s="2">
        <v>45791</v>
      </c>
      <c r="J510" s="5">
        <v>98594.96</v>
      </c>
    </row>
    <row r="511" spans="1:10" x14ac:dyDescent="0.25">
      <c r="A511" s="3">
        <v>320394</v>
      </c>
      <c r="B511" s="1" t="s">
        <v>1886</v>
      </c>
      <c r="C511" s="4" t="s">
        <v>1888</v>
      </c>
      <c r="D511" s="4" t="s">
        <v>2890</v>
      </c>
      <c r="E511" s="4" t="s">
        <v>2881</v>
      </c>
      <c r="F511" s="1" t="s">
        <v>2880</v>
      </c>
      <c r="G511" s="4" t="s">
        <v>13</v>
      </c>
      <c r="H511" s="4" t="s">
        <v>6484</v>
      </c>
      <c r="I511" s="2">
        <v>45791</v>
      </c>
      <c r="J511" s="5">
        <v>68751.520000000004</v>
      </c>
    </row>
    <row r="512" spans="1:10" x14ac:dyDescent="0.25">
      <c r="A512" s="3">
        <v>320394</v>
      </c>
      <c r="B512" s="1" t="s">
        <v>1886</v>
      </c>
      <c r="C512" s="4" t="s">
        <v>1888</v>
      </c>
      <c r="D512" s="4" t="s">
        <v>2891</v>
      </c>
      <c r="E512" s="4" t="s">
        <v>2881</v>
      </c>
      <c r="F512" s="1" t="s">
        <v>2880</v>
      </c>
      <c r="G512" s="4" t="s">
        <v>13</v>
      </c>
      <c r="H512" s="4" t="s">
        <v>6484</v>
      </c>
      <c r="I512" s="2">
        <v>45791</v>
      </c>
      <c r="J512" s="5">
        <v>34283.51</v>
      </c>
    </row>
    <row r="513" spans="1:10" x14ac:dyDescent="0.25">
      <c r="A513" s="3">
        <v>320394</v>
      </c>
      <c r="B513" s="1" t="s">
        <v>1886</v>
      </c>
      <c r="C513" s="4" t="s">
        <v>1888</v>
      </c>
      <c r="D513" s="4" t="s">
        <v>3775</v>
      </c>
      <c r="E513" s="4" t="s">
        <v>3776</v>
      </c>
      <c r="F513" s="1" t="s">
        <v>2869</v>
      </c>
      <c r="G513" s="4" t="s">
        <v>13</v>
      </c>
      <c r="H513" s="4" t="s">
        <v>6480</v>
      </c>
      <c r="I513" s="2">
        <v>45798</v>
      </c>
      <c r="J513" s="5">
        <v>74541.7</v>
      </c>
    </row>
    <row r="514" spans="1:10" x14ac:dyDescent="0.25">
      <c r="A514" s="3">
        <v>320394</v>
      </c>
      <c r="B514" s="1" t="s">
        <v>1886</v>
      </c>
      <c r="C514" s="4" t="s">
        <v>1888</v>
      </c>
      <c r="D514" s="4" t="s">
        <v>3777</v>
      </c>
      <c r="E514" s="4" t="s">
        <v>3778</v>
      </c>
      <c r="F514" s="1" t="s">
        <v>2869</v>
      </c>
      <c r="G514" s="4" t="s">
        <v>13</v>
      </c>
      <c r="H514" s="4" t="s">
        <v>6480</v>
      </c>
      <c r="I514" s="2">
        <v>45798</v>
      </c>
      <c r="J514" s="5">
        <v>54178.3</v>
      </c>
    </row>
    <row r="515" spans="1:10" x14ac:dyDescent="0.25">
      <c r="A515" s="3">
        <v>320394</v>
      </c>
      <c r="B515" s="1" t="s">
        <v>1886</v>
      </c>
      <c r="C515" s="4" t="s">
        <v>1888</v>
      </c>
      <c r="D515" s="4" t="s">
        <v>3779</v>
      </c>
      <c r="E515" s="4" t="s">
        <v>3781</v>
      </c>
      <c r="F515" s="1" t="s">
        <v>3780</v>
      </c>
      <c r="G515" s="4" t="s">
        <v>13</v>
      </c>
      <c r="H515" s="4" t="s">
        <v>6480</v>
      </c>
      <c r="I515" s="2">
        <v>45798</v>
      </c>
      <c r="J515" s="5">
        <v>20336.63</v>
      </c>
    </row>
    <row r="516" spans="1:10" x14ac:dyDescent="0.25">
      <c r="A516" s="3">
        <v>320394</v>
      </c>
      <c r="B516" s="1" t="s">
        <v>1886</v>
      </c>
      <c r="C516" s="4" t="s">
        <v>1888</v>
      </c>
      <c r="D516" s="4" t="s">
        <v>3782</v>
      </c>
      <c r="E516" s="4" t="s">
        <v>3784</v>
      </c>
      <c r="F516" s="1" t="s">
        <v>3783</v>
      </c>
      <c r="G516" s="4" t="s">
        <v>13</v>
      </c>
      <c r="H516" s="4" t="s">
        <v>6480</v>
      </c>
      <c r="I516" s="2">
        <v>45798</v>
      </c>
      <c r="J516" s="5">
        <v>174097.1</v>
      </c>
    </row>
    <row r="517" spans="1:10" x14ac:dyDescent="0.25">
      <c r="A517" s="3">
        <v>320394</v>
      </c>
      <c r="B517" s="1" t="s">
        <v>1886</v>
      </c>
      <c r="C517" s="4" t="s">
        <v>1888</v>
      </c>
      <c r="D517" s="4" t="s">
        <v>3785</v>
      </c>
      <c r="E517" s="4" t="s">
        <v>3784</v>
      </c>
      <c r="F517" s="1" t="s">
        <v>3783</v>
      </c>
      <c r="G517" s="4" t="s">
        <v>13</v>
      </c>
      <c r="H517" s="4" t="s">
        <v>6480</v>
      </c>
      <c r="I517" s="2">
        <v>45798</v>
      </c>
      <c r="J517" s="5">
        <v>83864.36</v>
      </c>
    </row>
    <row r="518" spans="1:10" x14ac:dyDescent="0.25">
      <c r="A518" s="3">
        <v>320394</v>
      </c>
      <c r="B518" s="1" t="s">
        <v>1886</v>
      </c>
      <c r="C518" s="4" t="s">
        <v>1888</v>
      </c>
      <c r="D518" s="4" t="s">
        <v>3786</v>
      </c>
      <c r="E518" s="4" t="s">
        <v>3784</v>
      </c>
      <c r="F518" s="1" t="s">
        <v>3783</v>
      </c>
      <c r="G518" s="4" t="s">
        <v>13</v>
      </c>
      <c r="H518" s="4" t="s">
        <v>6480</v>
      </c>
      <c r="I518" s="2">
        <v>45798</v>
      </c>
      <c r="J518" s="5">
        <v>48077.22</v>
      </c>
    </row>
    <row r="519" spans="1:10" x14ac:dyDescent="0.25">
      <c r="A519" s="3">
        <v>320394</v>
      </c>
      <c r="B519" s="1" t="s">
        <v>1886</v>
      </c>
      <c r="C519" s="4" t="s">
        <v>1888</v>
      </c>
      <c r="D519" s="4" t="s">
        <v>3787</v>
      </c>
      <c r="E519" s="4" t="s">
        <v>3784</v>
      </c>
      <c r="F519" s="1" t="s">
        <v>3783</v>
      </c>
      <c r="G519" s="4" t="s">
        <v>13</v>
      </c>
      <c r="H519" s="4" t="s">
        <v>6480</v>
      </c>
      <c r="I519" s="2">
        <v>45798</v>
      </c>
      <c r="J519" s="5">
        <v>85900.41</v>
      </c>
    </row>
    <row r="520" spans="1:10" x14ac:dyDescent="0.25">
      <c r="A520" s="3">
        <v>320394</v>
      </c>
      <c r="B520" s="1" t="s">
        <v>1886</v>
      </c>
      <c r="C520" s="4" t="s">
        <v>1888</v>
      </c>
      <c r="D520" s="4" t="s">
        <v>3788</v>
      </c>
      <c r="E520" s="4" t="s">
        <v>3784</v>
      </c>
      <c r="F520" s="1" t="s">
        <v>3783</v>
      </c>
      <c r="G520" s="4" t="s">
        <v>13</v>
      </c>
      <c r="H520" s="4" t="s">
        <v>6480</v>
      </c>
      <c r="I520" s="2">
        <v>45798</v>
      </c>
      <c r="J520" s="5">
        <v>16942.88</v>
      </c>
    </row>
    <row r="521" spans="1:10" x14ac:dyDescent="0.25">
      <c r="A521" s="3">
        <v>320394</v>
      </c>
      <c r="B521" s="1" t="s">
        <v>1886</v>
      </c>
      <c r="C521" s="4" t="s">
        <v>1888</v>
      </c>
      <c r="D521" s="4" t="s">
        <v>3789</v>
      </c>
      <c r="E521" s="4" t="s">
        <v>3784</v>
      </c>
      <c r="F521" s="1" t="s">
        <v>3783</v>
      </c>
      <c r="G521" s="4" t="s">
        <v>13</v>
      </c>
      <c r="H521" s="4" t="s">
        <v>6480</v>
      </c>
      <c r="I521" s="2">
        <v>45798</v>
      </c>
      <c r="J521" s="5">
        <v>28320.59</v>
      </c>
    </row>
    <row r="522" spans="1:10" x14ac:dyDescent="0.25">
      <c r="A522" s="3">
        <v>320394</v>
      </c>
      <c r="B522" s="1" t="s">
        <v>1886</v>
      </c>
      <c r="C522" s="4" t="s">
        <v>1888</v>
      </c>
      <c r="D522" s="4" t="s">
        <v>3790</v>
      </c>
      <c r="E522" s="4" t="s">
        <v>3784</v>
      </c>
      <c r="F522" s="1" t="s">
        <v>3791</v>
      </c>
      <c r="G522" s="4" t="s">
        <v>13</v>
      </c>
      <c r="H522" s="4" t="s">
        <v>6480</v>
      </c>
      <c r="I522" s="2">
        <v>45798</v>
      </c>
      <c r="J522" s="5">
        <v>146098.98000000001</v>
      </c>
    </row>
    <row r="523" spans="1:10" x14ac:dyDescent="0.25">
      <c r="A523" s="3">
        <v>320394</v>
      </c>
      <c r="B523" s="1" t="s">
        <v>1886</v>
      </c>
      <c r="C523" s="4" t="s">
        <v>1888</v>
      </c>
      <c r="D523" s="4" t="s">
        <v>3792</v>
      </c>
      <c r="E523" s="4" t="s">
        <v>2873</v>
      </c>
      <c r="F523" s="1" t="s">
        <v>2875</v>
      </c>
      <c r="G523" s="4" t="s">
        <v>13</v>
      </c>
      <c r="H523" s="4" t="s">
        <v>6480</v>
      </c>
      <c r="I523" s="2">
        <v>45798</v>
      </c>
      <c r="J523" s="5">
        <v>1222234.6499999999</v>
      </c>
    </row>
    <row r="524" spans="1:10" x14ac:dyDescent="0.25">
      <c r="A524" s="3">
        <v>320394</v>
      </c>
      <c r="B524" s="1" t="s">
        <v>1886</v>
      </c>
      <c r="C524" s="4" t="s">
        <v>1888</v>
      </c>
      <c r="D524" s="4" t="s">
        <v>3793</v>
      </c>
      <c r="E524" s="4" t="s">
        <v>3794</v>
      </c>
      <c r="F524" s="1" t="s">
        <v>1392</v>
      </c>
      <c r="G524" s="4" t="s">
        <v>13</v>
      </c>
      <c r="H524" s="4" t="s">
        <v>6480</v>
      </c>
      <c r="I524" s="2">
        <v>45798</v>
      </c>
      <c r="J524" s="5">
        <v>19297.41</v>
      </c>
    </row>
    <row r="525" spans="1:10" x14ac:dyDescent="0.25">
      <c r="A525" s="3">
        <v>320394</v>
      </c>
      <c r="B525" s="1" t="s">
        <v>1886</v>
      </c>
      <c r="C525" s="4" t="s">
        <v>1888</v>
      </c>
      <c r="D525" s="4" t="s">
        <v>4502</v>
      </c>
      <c r="E525" s="4" t="s">
        <v>3784</v>
      </c>
      <c r="F525" s="1" t="s">
        <v>3791</v>
      </c>
      <c r="G525" s="4" t="s">
        <v>13</v>
      </c>
      <c r="H525" s="4" t="s">
        <v>6603</v>
      </c>
      <c r="I525" s="2">
        <v>45805</v>
      </c>
      <c r="J525" s="5">
        <v>84680.93</v>
      </c>
    </row>
    <row r="526" spans="1:10" x14ac:dyDescent="0.25">
      <c r="A526" s="3">
        <v>320394</v>
      </c>
      <c r="B526" s="1" t="s">
        <v>1886</v>
      </c>
      <c r="C526" s="4" t="s">
        <v>1888</v>
      </c>
      <c r="D526" s="4" t="s">
        <v>4503</v>
      </c>
      <c r="E526" s="4" t="s">
        <v>3784</v>
      </c>
      <c r="F526" s="1" t="s">
        <v>3791</v>
      </c>
      <c r="G526" s="4" t="s">
        <v>13</v>
      </c>
      <c r="H526" s="4" t="s">
        <v>6603</v>
      </c>
      <c r="I526" s="2">
        <v>45805</v>
      </c>
      <c r="J526" s="5">
        <v>139117.22</v>
      </c>
    </row>
    <row r="527" spans="1:10" x14ac:dyDescent="0.25">
      <c r="A527" s="3">
        <v>320394</v>
      </c>
      <c r="B527" s="1" t="s">
        <v>1886</v>
      </c>
      <c r="C527" s="4" t="s">
        <v>1888</v>
      </c>
      <c r="D527" s="4" t="s">
        <v>4504</v>
      </c>
      <c r="E527" s="4" t="s">
        <v>3784</v>
      </c>
      <c r="F527" s="1" t="s">
        <v>3791</v>
      </c>
      <c r="G527" s="4" t="s">
        <v>13</v>
      </c>
      <c r="H527" s="4" t="s">
        <v>6603</v>
      </c>
      <c r="I527" s="2">
        <v>45805</v>
      </c>
      <c r="J527" s="5">
        <v>77805.72</v>
      </c>
    </row>
    <row r="528" spans="1:10" x14ac:dyDescent="0.25">
      <c r="A528" s="3">
        <v>320394</v>
      </c>
      <c r="B528" s="1" t="s">
        <v>1886</v>
      </c>
      <c r="C528" s="4" t="s">
        <v>1888</v>
      </c>
      <c r="D528" s="4" t="s">
        <v>4505</v>
      </c>
      <c r="E528" s="4" t="s">
        <v>3784</v>
      </c>
      <c r="F528" s="1" t="s">
        <v>3791</v>
      </c>
      <c r="G528" s="4" t="s">
        <v>13</v>
      </c>
      <c r="H528" s="4" t="s">
        <v>6603</v>
      </c>
      <c r="I528" s="2">
        <v>45805</v>
      </c>
      <c r="J528" s="5">
        <v>46811.88</v>
      </c>
    </row>
    <row r="529" spans="1:10" x14ac:dyDescent="0.25">
      <c r="A529" s="3">
        <v>320394</v>
      </c>
      <c r="B529" s="1" t="s">
        <v>1886</v>
      </c>
      <c r="C529" s="4" t="s">
        <v>1888</v>
      </c>
      <c r="D529" s="4" t="s">
        <v>4506</v>
      </c>
      <c r="E529" s="4" t="s">
        <v>3784</v>
      </c>
      <c r="F529" s="1" t="s">
        <v>3791</v>
      </c>
      <c r="G529" s="4" t="s">
        <v>13</v>
      </c>
      <c r="H529" s="4" t="s">
        <v>6603</v>
      </c>
      <c r="I529" s="2">
        <v>45805</v>
      </c>
      <c r="J529" s="5">
        <v>94553.58</v>
      </c>
    </row>
    <row r="530" spans="1:10" x14ac:dyDescent="0.25">
      <c r="A530" s="3">
        <v>320394</v>
      </c>
      <c r="B530" s="1" t="s">
        <v>1886</v>
      </c>
      <c r="C530" s="4" t="s">
        <v>1888</v>
      </c>
      <c r="D530" s="4" t="s">
        <v>4507</v>
      </c>
      <c r="E530" s="4" t="s">
        <v>3784</v>
      </c>
      <c r="F530" s="1" t="s">
        <v>3783</v>
      </c>
      <c r="G530" s="4" t="s">
        <v>13</v>
      </c>
      <c r="H530" s="4" t="s">
        <v>6603</v>
      </c>
      <c r="I530" s="2">
        <v>45805</v>
      </c>
      <c r="J530" s="5">
        <v>90306.78</v>
      </c>
    </row>
    <row r="531" spans="1:10" x14ac:dyDescent="0.25">
      <c r="A531" s="3">
        <v>320394</v>
      </c>
      <c r="B531" s="1" t="s">
        <v>1886</v>
      </c>
      <c r="C531" s="4" t="s">
        <v>1888</v>
      </c>
      <c r="D531" s="4" t="s">
        <v>4508</v>
      </c>
      <c r="E531" s="4" t="s">
        <v>3784</v>
      </c>
      <c r="F531" s="1" t="s">
        <v>3791</v>
      </c>
      <c r="G531" s="4" t="s">
        <v>13</v>
      </c>
      <c r="H531" s="4" t="s">
        <v>6603</v>
      </c>
      <c r="I531" s="2">
        <v>45805</v>
      </c>
      <c r="J531" s="5">
        <v>46546.87</v>
      </c>
    </row>
    <row r="532" spans="1:10" x14ac:dyDescent="0.25">
      <c r="A532" s="3">
        <v>320394</v>
      </c>
      <c r="B532" s="1" t="s">
        <v>1886</v>
      </c>
      <c r="C532" s="4" t="s">
        <v>1888</v>
      </c>
      <c r="D532" s="4" t="s">
        <v>4509</v>
      </c>
      <c r="E532" s="4" t="s">
        <v>3784</v>
      </c>
      <c r="F532" s="1" t="s">
        <v>3791</v>
      </c>
      <c r="G532" s="4" t="s">
        <v>13</v>
      </c>
      <c r="H532" s="4" t="s">
        <v>6603</v>
      </c>
      <c r="I532" s="2">
        <v>45805</v>
      </c>
      <c r="J532" s="5">
        <v>18591.34</v>
      </c>
    </row>
    <row r="533" spans="1:10" x14ac:dyDescent="0.25">
      <c r="A533" s="3">
        <v>320394</v>
      </c>
      <c r="B533" s="1" t="s">
        <v>1886</v>
      </c>
      <c r="C533" s="4" t="s">
        <v>1888</v>
      </c>
      <c r="D533" s="4" t="s">
        <v>4510</v>
      </c>
      <c r="E533" s="4" t="s">
        <v>3784</v>
      </c>
      <c r="F533" s="1" t="s">
        <v>4511</v>
      </c>
      <c r="G533" s="4" t="s">
        <v>13</v>
      </c>
      <c r="H533" s="4" t="s">
        <v>6603</v>
      </c>
      <c r="I533" s="2">
        <v>45805</v>
      </c>
      <c r="J533" s="5">
        <v>74600.38</v>
      </c>
    </row>
    <row r="534" spans="1:10" x14ac:dyDescent="0.25">
      <c r="A534" s="3">
        <v>320394</v>
      </c>
      <c r="B534" s="1" t="s">
        <v>1886</v>
      </c>
      <c r="C534" s="4" t="s">
        <v>1888</v>
      </c>
      <c r="D534" s="4" t="s">
        <v>4512</v>
      </c>
      <c r="E534" s="4" t="s">
        <v>3784</v>
      </c>
      <c r="F534" s="1" t="s">
        <v>4511</v>
      </c>
      <c r="G534" s="4" t="s">
        <v>13</v>
      </c>
      <c r="H534" s="4" t="s">
        <v>6603</v>
      </c>
      <c r="I534" s="2">
        <v>45805</v>
      </c>
      <c r="J534" s="5">
        <v>74312.179999999993</v>
      </c>
    </row>
    <row r="535" spans="1:10" x14ac:dyDescent="0.25">
      <c r="A535" s="3">
        <v>320394</v>
      </c>
      <c r="B535" s="1" t="s">
        <v>1886</v>
      </c>
      <c r="C535" s="4" t="s">
        <v>1888</v>
      </c>
      <c r="D535" s="4" t="s">
        <v>4513</v>
      </c>
      <c r="E535" s="4" t="s">
        <v>3784</v>
      </c>
      <c r="F535" s="1" t="s">
        <v>4511</v>
      </c>
      <c r="G535" s="4" t="s">
        <v>13</v>
      </c>
      <c r="H535" s="4" t="s">
        <v>6603</v>
      </c>
      <c r="I535" s="2">
        <v>45805</v>
      </c>
      <c r="J535" s="5">
        <v>39793.379999999997</v>
      </c>
    </row>
    <row r="536" spans="1:10" x14ac:dyDescent="0.25">
      <c r="A536" s="3">
        <v>320394</v>
      </c>
      <c r="B536" s="1" t="s">
        <v>1886</v>
      </c>
      <c r="C536" s="4" t="s">
        <v>1888</v>
      </c>
      <c r="D536" s="4" t="s">
        <v>4514</v>
      </c>
      <c r="E536" s="4" t="s">
        <v>3784</v>
      </c>
      <c r="F536" s="1" t="s">
        <v>4511</v>
      </c>
      <c r="G536" s="4" t="s">
        <v>13</v>
      </c>
      <c r="H536" s="4" t="s">
        <v>6603</v>
      </c>
      <c r="I536" s="2">
        <v>45805</v>
      </c>
      <c r="J536" s="5">
        <v>139536.57</v>
      </c>
    </row>
    <row r="537" spans="1:10" x14ac:dyDescent="0.25">
      <c r="A537" s="3">
        <v>320394</v>
      </c>
      <c r="B537" s="1" t="s">
        <v>1886</v>
      </c>
      <c r="C537" s="4" t="s">
        <v>1888</v>
      </c>
      <c r="D537" s="4" t="s">
        <v>4515</v>
      </c>
      <c r="E537" s="4" t="s">
        <v>3784</v>
      </c>
      <c r="F537" s="1" t="s">
        <v>4511</v>
      </c>
      <c r="G537" s="4" t="s">
        <v>13</v>
      </c>
      <c r="H537" s="4" t="s">
        <v>6603</v>
      </c>
      <c r="I537" s="2">
        <v>45805</v>
      </c>
      <c r="J537" s="5">
        <v>31284.78</v>
      </c>
    </row>
    <row r="538" spans="1:10" x14ac:dyDescent="0.25">
      <c r="A538" s="3">
        <v>320394</v>
      </c>
      <c r="B538" s="1" t="s">
        <v>1886</v>
      </c>
      <c r="C538" s="4" t="s">
        <v>1888</v>
      </c>
      <c r="D538" s="4" t="s">
        <v>4516</v>
      </c>
      <c r="E538" s="4" t="s">
        <v>3784</v>
      </c>
      <c r="F538" s="1" t="s">
        <v>4511</v>
      </c>
      <c r="G538" s="4" t="s">
        <v>13</v>
      </c>
      <c r="H538" s="4" t="s">
        <v>6603</v>
      </c>
      <c r="I538" s="2">
        <v>45805</v>
      </c>
      <c r="J538" s="5">
        <v>77872.02</v>
      </c>
    </row>
    <row r="539" spans="1:10" x14ac:dyDescent="0.25">
      <c r="A539" s="3">
        <v>320394</v>
      </c>
      <c r="B539" s="1" t="s">
        <v>1886</v>
      </c>
      <c r="C539" s="4" t="s">
        <v>1888</v>
      </c>
      <c r="D539" s="4" t="s">
        <v>4517</v>
      </c>
      <c r="E539" s="4" t="s">
        <v>3784</v>
      </c>
      <c r="F539" s="1" t="s">
        <v>3783</v>
      </c>
      <c r="G539" s="4" t="s">
        <v>13</v>
      </c>
      <c r="H539" s="4" t="s">
        <v>6603</v>
      </c>
      <c r="I539" s="2">
        <v>45805</v>
      </c>
      <c r="J539" s="5">
        <v>30470.04</v>
      </c>
    </row>
    <row r="540" spans="1:10" x14ac:dyDescent="0.25">
      <c r="A540" s="3">
        <v>320394</v>
      </c>
      <c r="B540" s="1" t="s">
        <v>1886</v>
      </c>
      <c r="C540" s="4" t="s">
        <v>1888</v>
      </c>
      <c r="D540" s="4" t="s">
        <v>4518</v>
      </c>
      <c r="E540" s="4" t="s">
        <v>3784</v>
      </c>
      <c r="F540" s="1" t="s">
        <v>3783</v>
      </c>
      <c r="G540" s="4" t="s">
        <v>13</v>
      </c>
      <c r="H540" s="4" t="s">
        <v>6603</v>
      </c>
      <c r="I540" s="2">
        <v>45805</v>
      </c>
      <c r="J540" s="5">
        <v>141005.65</v>
      </c>
    </row>
    <row r="541" spans="1:10" x14ac:dyDescent="0.25">
      <c r="A541" s="3">
        <v>320394</v>
      </c>
      <c r="B541" s="1" t="s">
        <v>1886</v>
      </c>
      <c r="C541" s="4" t="s">
        <v>1888</v>
      </c>
      <c r="D541" s="4" t="s">
        <v>4519</v>
      </c>
      <c r="E541" s="4" t="s">
        <v>3784</v>
      </c>
      <c r="F541" s="1" t="s">
        <v>3783</v>
      </c>
      <c r="G541" s="4" t="s">
        <v>13</v>
      </c>
      <c r="H541" s="4" t="s">
        <v>6603</v>
      </c>
      <c r="I541" s="2">
        <v>45805</v>
      </c>
      <c r="J541" s="5">
        <v>59741.9</v>
      </c>
    </row>
    <row r="542" spans="1:10" x14ac:dyDescent="0.25">
      <c r="A542" s="3">
        <v>320394</v>
      </c>
      <c r="B542" s="1" t="s">
        <v>1886</v>
      </c>
      <c r="C542" s="4" t="s">
        <v>1888</v>
      </c>
      <c r="D542" s="4" t="s">
        <v>4520</v>
      </c>
      <c r="E542" s="4" t="s">
        <v>3784</v>
      </c>
      <c r="F542" s="1" t="s">
        <v>3783</v>
      </c>
      <c r="G542" s="4" t="s">
        <v>13</v>
      </c>
      <c r="H542" s="4" t="s">
        <v>6603</v>
      </c>
      <c r="I542" s="2">
        <v>45805</v>
      </c>
      <c r="J542" s="5">
        <v>88316.89</v>
      </c>
    </row>
    <row r="543" spans="1:10" x14ac:dyDescent="0.25">
      <c r="A543" s="3">
        <v>320394</v>
      </c>
      <c r="B543" s="1" t="s">
        <v>1886</v>
      </c>
      <c r="C543" s="4" t="s">
        <v>1888</v>
      </c>
      <c r="D543" s="4" t="s">
        <v>4521</v>
      </c>
      <c r="E543" s="4" t="s">
        <v>3784</v>
      </c>
      <c r="F543" s="1" t="s">
        <v>3791</v>
      </c>
      <c r="G543" s="4" t="s">
        <v>13</v>
      </c>
      <c r="H543" s="4" t="s">
        <v>6603</v>
      </c>
      <c r="I543" s="2">
        <v>45805</v>
      </c>
      <c r="J543" s="5">
        <v>32571.01</v>
      </c>
    </row>
    <row r="544" spans="1:10" x14ac:dyDescent="0.25">
      <c r="A544" s="3">
        <v>320394</v>
      </c>
      <c r="B544" s="1" t="s">
        <v>1886</v>
      </c>
      <c r="C544" s="4" t="s">
        <v>1888</v>
      </c>
      <c r="D544" s="4" t="s">
        <v>4522</v>
      </c>
      <c r="E544" s="4" t="s">
        <v>3784</v>
      </c>
      <c r="F544" s="1" t="s">
        <v>3791</v>
      </c>
      <c r="G544" s="4" t="s">
        <v>13</v>
      </c>
      <c r="H544" s="4" t="s">
        <v>6603</v>
      </c>
      <c r="I544" s="2">
        <v>45805</v>
      </c>
      <c r="J544" s="5">
        <v>36318.61</v>
      </c>
    </row>
    <row r="545" spans="1:10" x14ac:dyDescent="0.25">
      <c r="A545" s="3">
        <v>320394</v>
      </c>
      <c r="B545" s="1" t="s">
        <v>1886</v>
      </c>
      <c r="C545" s="4" t="s">
        <v>1888</v>
      </c>
      <c r="D545" s="4" t="s">
        <v>4523</v>
      </c>
      <c r="E545" s="4" t="s">
        <v>3784</v>
      </c>
      <c r="F545" s="1" t="s">
        <v>3791</v>
      </c>
      <c r="G545" s="4" t="s">
        <v>13</v>
      </c>
      <c r="H545" s="4" t="s">
        <v>6603</v>
      </c>
      <c r="I545" s="2">
        <v>45805</v>
      </c>
      <c r="J545" s="5">
        <v>74272.78</v>
      </c>
    </row>
    <row r="546" spans="1:10" x14ac:dyDescent="0.25">
      <c r="A546" s="11" t="s">
        <v>7194</v>
      </c>
      <c r="B546" s="1"/>
      <c r="C546" s="4"/>
      <c r="D546" s="4"/>
      <c r="E546" s="4"/>
      <c r="F546" s="1"/>
      <c r="G546" s="4"/>
      <c r="H546" s="4"/>
      <c r="I546" s="2"/>
      <c r="J546" s="5">
        <v>8156116.959999999</v>
      </c>
    </row>
    <row r="547" spans="1:10" x14ac:dyDescent="0.25">
      <c r="A547" s="3">
        <v>320395</v>
      </c>
      <c r="B547" s="1" t="s">
        <v>3764</v>
      </c>
      <c r="C547" s="4" t="s">
        <v>3766</v>
      </c>
      <c r="D547" s="4" t="s">
        <v>3763</v>
      </c>
      <c r="E547" s="4" t="s">
        <v>3767</v>
      </c>
      <c r="F547" s="1" t="s">
        <v>3765</v>
      </c>
      <c r="G547" s="4" t="s">
        <v>13</v>
      </c>
      <c r="H547" s="4" t="s">
        <v>6598</v>
      </c>
      <c r="I547" s="2">
        <v>45798</v>
      </c>
      <c r="J547" s="5">
        <v>868.8</v>
      </c>
    </row>
    <row r="548" spans="1:10" x14ac:dyDescent="0.25">
      <c r="A548" s="3">
        <v>320395</v>
      </c>
      <c r="B548" s="1" t="s">
        <v>3764</v>
      </c>
      <c r="C548" s="4" t="s">
        <v>3766</v>
      </c>
      <c r="D548" s="4" t="s">
        <v>3768</v>
      </c>
      <c r="E548" s="4" t="s">
        <v>3767</v>
      </c>
      <c r="F548" s="1" t="s">
        <v>3769</v>
      </c>
      <c r="G548" s="4" t="s">
        <v>13</v>
      </c>
      <c r="H548" s="4" t="s">
        <v>6598</v>
      </c>
      <c r="I548" s="2">
        <v>45798</v>
      </c>
      <c r="J548" s="5">
        <v>499.56</v>
      </c>
    </row>
    <row r="549" spans="1:10" x14ac:dyDescent="0.25">
      <c r="A549" s="3">
        <v>320395</v>
      </c>
      <c r="B549" s="1" t="s">
        <v>3764</v>
      </c>
      <c r="C549" s="4" t="s">
        <v>3766</v>
      </c>
      <c r="D549" s="4" t="s">
        <v>3770</v>
      </c>
      <c r="E549" s="4" t="s">
        <v>3772</v>
      </c>
      <c r="F549" s="1" t="s">
        <v>3771</v>
      </c>
      <c r="G549" s="4" t="s">
        <v>13</v>
      </c>
      <c r="H549" s="4" t="s">
        <v>6598</v>
      </c>
      <c r="I549" s="2">
        <v>45798</v>
      </c>
      <c r="J549" s="5">
        <v>377.93</v>
      </c>
    </row>
    <row r="550" spans="1:10" x14ac:dyDescent="0.25">
      <c r="A550" s="3">
        <v>320395</v>
      </c>
      <c r="B550" s="1" t="s">
        <v>3764</v>
      </c>
      <c r="C550" s="4" t="s">
        <v>3766</v>
      </c>
      <c r="D550" s="4" t="s">
        <v>3773</v>
      </c>
      <c r="E550" s="4" t="s">
        <v>3772</v>
      </c>
      <c r="F550" s="1" t="s">
        <v>3774</v>
      </c>
      <c r="G550" s="4" t="s">
        <v>13</v>
      </c>
      <c r="H550" s="4" t="s">
        <v>6598</v>
      </c>
      <c r="I550" s="2">
        <v>45798</v>
      </c>
      <c r="J550" s="5">
        <v>430.16</v>
      </c>
    </row>
    <row r="551" spans="1:10" x14ac:dyDescent="0.25">
      <c r="A551" s="11" t="s">
        <v>7291</v>
      </c>
      <c r="B551" s="1"/>
      <c r="C551" s="4"/>
      <c r="D551" s="4"/>
      <c r="E551" s="4"/>
      <c r="F551" s="1"/>
      <c r="G551" s="4"/>
      <c r="H551" s="4"/>
      <c r="I551" s="2"/>
      <c r="J551" s="5">
        <v>2176.4499999999998</v>
      </c>
    </row>
    <row r="552" spans="1:10" x14ac:dyDescent="0.25">
      <c r="A552" s="3">
        <v>320420</v>
      </c>
      <c r="B552" s="1" t="s">
        <v>3269</v>
      </c>
      <c r="C552" s="4" t="s">
        <v>3271</v>
      </c>
      <c r="D552" s="4" t="s">
        <v>4883</v>
      </c>
      <c r="E552" s="4" t="s">
        <v>4885</v>
      </c>
      <c r="F552" s="1" t="s">
        <v>4884</v>
      </c>
      <c r="G552" s="4" t="s">
        <v>13</v>
      </c>
      <c r="H552" s="4" t="s">
        <v>6731</v>
      </c>
      <c r="I552" s="2">
        <v>45805</v>
      </c>
      <c r="J552" s="5">
        <v>30044</v>
      </c>
    </row>
    <row r="553" spans="1:10" x14ac:dyDescent="0.25">
      <c r="A553" s="11" t="s">
        <v>7196</v>
      </c>
      <c r="B553" s="1"/>
      <c r="C553" s="4"/>
      <c r="D553" s="4"/>
      <c r="E553" s="4"/>
      <c r="F553" s="1"/>
      <c r="G553" s="4"/>
      <c r="H553" s="4"/>
      <c r="I553" s="2"/>
      <c r="J553" s="5">
        <v>30044</v>
      </c>
    </row>
    <row r="554" spans="1:10" x14ac:dyDescent="0.25">
      <c r="A554" s="3">
        <v>320580</v>
      </c>
      <c r="B554" s="1" t="s">
        <v>1466</v>
      </c>
      <c r="C554" s="4" t="s">
        <v>1468</v>
      </c>
      <c r="D554" s="4" t="s">
        <v>1465</v>
      </c>
      <c r="E554" s="4" t="s">
        <v>1469</v>
      </c>
      <c r="F554" s="1" t="s">
        <v>1467</v>
      </c>
      <c r="G554" s="4" t="s">
        <v>13</v>
      </c>
      <c r="H554" s="4" t="s">
        <v>6734</v>
      </c>
      <c r="I554" s="2">
        <v>45784</v>
      </c>
      <c r="J554" s="5">
        <v>208800</v>
      </c>
    </row>
    <row r="555" spans="1:10" x14ac:dyDescent="0.25">
      <c r="A555" s="11" t="s">
        <v>7292</v>
      </c>
      <c r="B555" s="1"/>
      <c r="C555" s="4"/>
      <c r="D555" s="4"/>
      <c r="E555" s="4"/>
      <c r="F555" s="1"/>
      <c r="G555" s="4"/>
      <c r="H555" s="4"/>
      <c r="I555" s="2"/>
      <c r="J555" s="5">
        <v>208800</v>
      </c>
    </row>
    <row r="556" spans="1:10" x14ac:dyDescent="0.25">
      <c r="A556" s="3">
        <v>320613</v>
      </c>
      <c r="B556" s="1" t="s">
        <v>1804</v>
      </c>
      <c r="C556" s="4" t="s">
        <v>1806</v>
      </c>
      <c r="D556" s="4" t="s">
        <v>3751</v>
      </c>
      <c r="E556" s="4" t="s">
        <v>3753</v>
      </c>
      <c r="F556" s="1" t="s">
        <v>3752</v>
      </c>
      <c r="G556" s="4" t="s">
        <v>13</v>
      </c>
      <c r="H556" s="4" t="s">
        <v>6613</v>
      </c>
      <c r="I556" s="2">
        <v>45798</v>
      </c>
      <c r="J556" s="5">
        <v>36693.120000000003</v>
      </c>
    </row>
    <row r="557" spans="1:10" x14ac:dyDescent="0.25">
      <c r="A557" s="3">
        <v>320613</v>
      </c>
      <c r="B557" s="1" t="s">
        <v>1804</v>
      </c>
      <c r="C557" s="4" t="s">
        <v>1806</v>
      </c>
      <c r="D557" s="4" t="s">
        <v>3754</v>
      </c>
      <c r="E557" s="4" t="s">
        <v>3756</v>
      </c>
      <c r="F557" s="1" t="s">
        <v>3755</v>
      </c>
      <c r="G557" s="4" t="s">
        <v>13</v>
      </c>
      <c r="H557" s="4" t="s">
        <v>6613</v>
      </c>
      <c r="I557" s="2">
        <v>45798</v>
      </c>
      <c r="J557" s="5">
        <v>10295</v>
      </c>
    </row>
    <row r="558" spans="1:10" x14ac:dyDescent="0.25">
      <c r="A558" s="11" t="s">
        <v>7199</v>
      </c>
      <c r="B558" s="1"/>
      <c r="C558" s="4"/>
      <c r="D558" s="4"/>
      <c r="E558" s="4"/>
      <c r="F558" s="1"/>
      <c r="G558" s="4"/>
      <c r="H558" s="4"/>
      <c r="I558" s="2"/>
      <c r="J558" s="5">
        <v>46988.12</v>
      </c>
    </row>
    <row r="559" spans="1:10" x14ac:dyDescent="0.25">
      <c r="A559" s="3">
        <v>320730</v>
      </c>
      <c r="B559" s="1" t="s">
        <v>3676</v>
      </c>
      <c r="C559" s="4" t="s">
        <v>3678</v>
      </c>
      <c r="D559" s="4" t="s">
        <v>3675</v>
      </c>
      <c r="E559" s="4" t="s">
        <v>2576</v>
      </c>
      <c r="F559" s="1" t="s">
        <v>3677</v>
      </c>
      <c r="G559" s="4" t="s">
        <v>13</v>
      </c>
      <c r="H559" s="4" t="s">
        <v>6488</v>
      </c>
      <c r="I559" s="2">
        <v>45798</v>
      </c>
      <c r="J559" s="5">
        <v>110240</v>
      </c>
    </row>
    <row r="560" spans="1:10" x14ac:dyDescent="0.25">
      <c r="A560" s="11" t="s">
        <v>7293</v>
      </c>
      <c r="B560" s="1"/>
      <c r="C560" s="4"/>
      <c r="D560" s="4"/>
      <c r="E560" s="4"/>
      <c r="F560" s="1"/>
      <c r="G560" s="4"/>
      <c r="H560" s="4"/>
      <c r="I560" s="2"/>
      <c r="J560" s="5">
        <v>110240</v>
      </c>
    </row>
    <row r="561" spans="1:10" x14ac:dyDescent="0.25">
      <c r="A561" s="3">
        <v>320736</v>
      </c>
      <c r="B561" s="1" t="s">
        <v>1174</v>
      </c>
      <c r="C561" s="4" t="s">
        <v>1176</v>
      </c>
      <c r="D561" s="4" t="s">
        <v>1173</v>
      </c>
      <c r="E561" s="4" t="s">
        <v>1177</v>
      </c>
      <c r="F561" s="1" t="s">
        <v>1175</v>
      </c>
      <c r="G561" s="4" t="s">
        <v>13</v>
      </c>
      <c r="H561" s="4" t="s">
        <v>6605</v>
      </c>
      <c r="I561" s="2">
        <v>45784</v>
      </c>
      <c r="J561" s="5">
        <v>125280</v>
      </c>
    </row>
    <row r="562" spans="1:10" x14ac:dyDescent="0.25">
      <c r="A562" s="3">
        <v>320736</v>
      </c>
      <c r="B562" s="1" t="s">
        <v>1174</v>
      </c>
      <c r="C562" s="4" t="s">
        <v>1176</v>
      </c>
      <c r="D562" s="4" t="s">
        <v>1178</v>
      </c>
      <c r="E562" s="4" t="s">
        <v>1180</v>
      </c>
      <c r="F562" s="1" t="s">
        <v>1179</v>
      </c>
      <c r="G562" s="4" t="s">
        <v>13</v>
      </c>
      <c r="H562" s="4" t="s">
        <v>6605</v>
      </c>
      <c r="I562" s="2">
        <v>45784</v>
      </c>
      <c r="J562" s="5">
        <v>828066</v>
      </c>
    </row>
    <row r="563" spans="1:10" x14ac:dyDescent="0.25">
      <c r="A563" s="3">
        <v>320736</v>
      </c>
      <c r="B563" s="1" t="s">
        <v>1174</v>
      </c>
      <c r="C563" s="4" t="s">
        <v>1176</v>
      </c>
      <c r="D563" s="4" t="s">
        <v>1181</v>
      </c>
      <c r="E563" s="4" t="s">
        <v>1183</v>
      </c>
      <c r="F563" s="1" t="s">
        <v>1182</v>
      </c>
      <c r="G563" s="4" t="s">
        <v>13</v>
      </c>
      <c r="H563" s="4" t="s">
        <v>6605</v>
      </c>
      <c r="I563" s="2">
        <v>45784</v>
      </c>
      <c r="J563" s="5">
        <v>602337.43999999994</v>
      </c>
    </row>
    <row r="564" spans="1:10" x14ac:dyDescent="0.25">
      <c r="A564" s="11" t="s">
        <v>7294</v>
      </c>
      <c r="B564" s="1"/>
      <c r="C564" s="4"/>
      <c r="D564" s="4"/>
      <c r="E564" s="4"/>
      <c r="F564" s="1"/>
      <c r="G564" s="4"/>
      <c r="H564" s="4"/>
      <c r="I564" s="2"/>
      <c r="J564" s="5">
        <v>1555683.44</v>
      </c>
    </row>
    <row r="565" spans="1:10" x14ac:dyDescent="0.25">
      <c r="A565" s="3">
        <v>320762</v>
      </c>
      <c r="B565" s="1" t="s">
        <v>2578</v>
      </c>
      <c r="C565" s="4" t="s">
        <v>2580</v>
      </c>
      <c r="D565" s="4" t="s">
        <v>3671</v>
      </c>
      <c r="E565" s="4" t="s">
        <v>3053</v>
      </c>
      <c r="F565" s="1" t="s">
        <v>3672</v>
      </c>
      <c r="G565" s="4" t="s">
        <v>13</v>
      </c>
      <c r="H565" s="4" t="s">
        <v>6490</v>
      </c>
      <c r="I565" s="2">
        <v>45798</v>
      </c>
      <c r="J565" s="5">
        <v>14878.76</v>
      </c>
    </row>
    <row r="566" spans="1:10" x14ac:dyDescent="0.25">
      <c r="A566" s="11" t="s">
        <v>7202</v>
      </c>
      <c r="B566" s="1"/>
      <c r="C566" s="4"/>
      <c r="D566" s="4"/>
      <c r="E566" s="4"/>
      <c r="F566" s="1"/>
      <c r="G566" s="4"/>
      <c r="H566" s="4"/>
      <c r="I566" s="2"/>
      <c r="J566" s="5">
        <v>14878.76</v>
      </c>
    </row>
    <row r="567" spans="1:10" x14ac:dyDescent="0.25">
      <c r="A567" s="3">
        <v>320763</v>
      </c>
      <c r="B567" s="1" t="s">
        <v>3050</v>
      </c>
      <c r="C567" s="4" t="s">
        <v>3052</v>
      </c>
      <c r="D567" s="4" t="s">
        <v>3049</v>
      </c>
      <c r="E567" s="4" t="s">
        <v>3053</v>
      </c>
      <c r="F567" s="1" t="s">
        <v>3051</v>
      </c>
      <c r="G567" s="4" t="s">
        <v>13</v>
      </c>
      <c r="H567" s="4" t="s">
        <v>6491</v>
      </c>
      <c r="I567" s="2">
        <v>45791</v>
      </c>
      <c r="J567" s="5">
        <v>14878.76</v>
      </c>
    </row>
    <row r="568" spans="1:10" x14ac:dyDescent="0.25">
      <c r="A568" s="3">
        <v>320763</v>
      </c>
      <c r="B568" s="1" t="s">
        <v>3050</v>
      </c>
      <c r="C568" s="4" t="s">
        <v>3052</v>
      </c>
      <c r="D568" s="4" t="s">
        <v>3673</v>
      </c>
      <c r="E568" s="4" t="s">
        <v>3053</v>
      </c>
      <c r="F568" s="1" t="s">
        <v>3674</v>
      </c>
      <c r="G568" s="4" t="s">
        <v>13</v>
      </c>
      <c r="H568" s="4" t="s">
        <v>6492</v>
      </c>
      <c r="I568" s="2">
        <v>45798</v>
      </c>
      <c r="J568" s="5">
        <v>14878.76</v>
      </c>
    </row>
    <row r="569" spans="1:10" x14ac:dyDescent="0.25">
      <c r="A569" s="11" t="s">
        <v>7295</v>
      </c>
      <c r="B569" s="1"/>
      <c r="C569" s="4"/>
      <c r="D569" s="4"/>
      <c r="E569" s="4"/>
      <c r="F569" s="1"/>
      <c r="G569" s="4"/>
      <c r="H569" s="4"/>
      <c r="I569" s="2"/>
      <c r="J569" s="5">
        <v>29757.52</v>
      </c>
    </row>
    <row r="570" spans="1:10" x14ac:dyDescent="0.25">
      <c r="A570" s="3">
        <v>320903</v>
      </c>
      <c r="B570" s="1" t="s">
        <v>4430</v>
      </c>
      <c r="C570" s="4" t="s">
        <v>4432</v>
      </c>
      <c r="D570" s="4" t="s">
        <v>4429</v>
      </c>
      <c r="E570" s="4" t="s">
        <v>48</v>
      </c>
      <c r="F570" s="1" t="s">
        <v>4431</v>
      </c>
      <c r="G570" s="4" t="s">
        <v>13</v>
      </c>
      <c r="H570" s="4" t="s">
        <v>6634</v>
      </c>
      <c r="I570" s="2">
        <v>45803</v>
      </c>
      <c r="J570" s="5">
        <v>7203.6</v>
      </c>
    </row>
    <row r="571" spans="1:10" x14ac:dyDescent="0.25">
      <c r="A571" s="3">
        <v>320903</v>
      </c>
      <c r="B571" s="1" t="s">
        <v>4430</v>
      </c>
      <c r="C571" s="4" t="s">
        <v>4432</v>
      </c>
      <c r="D571" s="4" t="s">
        <v>5739</v>
      </c>
      <c r="E571" s="4" t="s">
        <v>48</v>
      </c>
      <c r="F571" s="1" t="s">
        <v>5740</v>
      </c>
      <c r="G571" s="4" t="s">
        <v>13</v>
      </c>
      <c r="H571" s="4" t="s">
        <v>6525</v>
      </c>
      <c r="I571" s="2">
        <v>45807</v>
      </c>
      <c r="J571" s="5">
        <v>9931.7900000000009</v>
      </c>
    </row>
    <row r="572" spans="1:10" x14ac:dyDescent="0.25">
      <c r="A572" s="11" t="s">
        <v>7296</v>
      </c>
      <c r="B572" s="1"/>
      <c r="C572" s="4"/>
      <c r="D572" s="4"/>
      <c r="E572" s="4"/>
      <c r="F572" s="1"/>
      <c r="G572" s="4"/>
      <c r="H572" s="4"/>
      <c r="I572" s="2"/>
      <c r="J572" s="5">
        <v>17135.39</v>
      </c>
    </row>
    <row r="573" spans="1:10" x14ac:dyDescent="0.25">
      <c r="A573" s="3">
        <v>320944</v>
      </c>
      <c r="B573" s="1" t="s">
        <v>3021</v>
      </c>
      <c r="C573" s="4" t="s">
        <v>3023</v>
      </c>
      <c r="D573" s="4" t="s">
        <v>3020</v>
      </c>
      <c r="E573" s="4" t="s">
        <v>3024</v>
      </c>
      <c r="F573" s="1" t="s">
        <v>3022</v>
      </c>
      <c r="G573" s="4" t="s">
        <v>13</v>
      </c>
      <c r="H573" s="4" t="s">
        <v>6680</v>
      </c>
      <c r="I573" s="2">
        <v>45791</v>
      </c>
      <c r="J573" s="5">
        <v>19209.599999999999</v>
      </c>
    </row>
    <row r="574" spans="1:10" x14ac:dyDescent="0.25">
      <c r="A574" s="11" t="s">
        <v>7297</v>
      </c>
      <c r="B574" s="1"/>
      <c r="C574" s="4"/>
      <c r="D574" s="4"/>
      <c r="E574" s="4"/>
      <c r="F574" s="1"/>
      <c r="G574" s="4"/>
      <c r="H574" s="4"/>
      <c r="I574" s="2"/>
      <c r="J574" s="5">
        <v>19209.599999999999</v>
      </c>
    </row>
    <row r="575" spans="1:10" x14ac:dyDescent="0.25">
      <c r="A575" s="3">
        <v>321067</v>
      </c>
      <c r="B575" s="1" t="s">
        <v>3821</v>
      </c>
      <c r="C575" s="4" t="s">
        <v>3823</v>
      </c>
      <c r="D575" s="4" t="s">
        <v>3820</v>
      </c>
      <c r="E575" s="4" t="s">
        <v>3824</v>
      </c>
      <c r="F575" s="1" t="s">
        <v>3822</v>
      </c>
      <c r="G575" s="4" t="s">
        <v>13</v>
      </c>
      <c r="H575" s="4" t="s">
        <v>6606</v>
      </c>
      <c r="I575" s="2">
        <v>45798</v>
      </c>
      <c r="J575" s="5">
        <v>28409.1</v>
      </c>
    </row>
    <row r="576" spans="1:10" x14ac:dyDescent="0.25">
      <c r="A576" s="3">
        <v>321067</v>
      </c>
      <c r="B576" s="1" t="s">
        <v>3821</v>
      </c>
      <c r="C576" s="4" t="s">
        <v>3823</v>
      </c>
      <c r="D576" s="4" t="s">
        <v>3825</v>
      </c>
      <c r="E576" s="4" t="s">
        <v>3827</v>
      </c>
      <c r="F576" s="1" t="s">
        <v>3826</v>
      </c>
      <c r="G576" s="4" t="s">
        <v>13</v>
      </c>
      <c r="H576" s="4" t="s">
        <v>6606</v>
      </c>
      <c r="I576" s="2">
        <v>45798</v>
      </c>
      <c r="J576" s="5">
        <v>10412.16</v>
      </c>
    </row>
    <row r="577" spans="1:10" x14ac:dyDescent="0.25">
      <c r="A577" s="3">
        <v>321067</v>
      </c>
      <c r="B577" s="1" t="s">
        <v>3821</v>
      </c>
      <c r="C577" s="4" t="s">
        <v>3823</v>
      </c>
      <c r="D577" s="4" t="s">
        <v>3828</v>
      </c>
      <c r="E577" s="4" t="s">
        <v>3830</v>
      </c>
      <c r="F577" s="1" t="s">
        <v>3829</v>
      </c>
      <c r="G577" s="4" t="s">
        <v>13</v>
      </c>
      <c r="H577" s="4" t="s">
        <v>6606</v>
      </c>
      <c r="I577" s="2">
        <v>45798</v>
      </c>
      <c r="J577" s="5">
        <v>10607.04</v>
      </c>
    </row>
    <row r="578" spans="1:10" x14ac:dyDescent="0.25">
      <c r="A578" s="11" t="s">
        <v>7298</v>
      </c>
      <c r="B578" s="1"/>
      <c r="C578" s="4"/>
      <c r="D578" s="4"/>
      <c r="E578" s="4"/>
      <c r="F578" s="1"/>
      <c r="G578" s="4"/>
      <c r="H578" s="4"/>
      <c r="I578" s="2"/>
      <c r="J578" s="5">
        <v>49428.299999999996</v>
      </c>
    </row>
    <row r="579" spans="1:10" x14ac:dyDescent="0.25">
      <c r="A579" s="3">
        <v>321186</v>
      </c>
      <c r="B579" s="1" t="s">
        <v>1436</v>
      </c>
      <c r="C579" s="4" t="s">
        <v>1438</v>
      </c>
      <c r="D579" s="4" t="s">
        <v>1435</v>
      </c>
      <c r="E579" s="4" t="s">
        <v>1439</v>
      </c>
      <c r="F579" s="1" t="s">
        <v>1437</v>
      </c>
      <c r="G579" s="4" t="s">
        <v>13</v>
      </c>
      <c r="H579" s="4" t="s">
        <v>6478</v>
      </c>
      <c r="I579" s="2">
        <v>45784</v>
      </c>
      <c r="J579" s="5">
        <v>3920.8</v>
      </c>
    </row>
    <row r="580" spans="1:10" x14ac:dyDescent="0.25">
      <c r="A580" s="3">
        <v>321186</v>
      </c>
      <c r="B580" s="1" t="s">
        <v>1436</v>
      </c>
      <c r="C580" s="4" t="s">
        <v>1438</v>
      </c>
      <c r="D580" s="4" t="s">
        <v>4870</v>
      </c>
      <c r="E580" s="4" t="s">
        <v>4872</v>
      </c>
      <c r="F580" s="1" t="s">
        <v>4871</v>
      </c>
      <c r="G580" s="4" t="s">
        <v>13</v>
      </c>
      <c r="H580" s="4" t="s">
        <v>6762</v>
      </c>
      <c r="I580" s="2">
        <v>45805</v>
      </c>
      <c r="J580" s="5">
        <v>394198.28</v>
      </c>
    </row>
    <row r="581" spans="1:10" x14ac:dyDescent="0.25">
      <c r="A581" s="11" t="s">
        <v>7208</v>
      </c>
      <c r="B581" s="1"/>
      <c r="C581" s="4"/>
      <c r="D581" s="4"/>
      <c r="E581" s="4"/>
      <c r="F581" s="1"/>
      <c r="G581" s="4"/>
      <c r="H581" s="4"/>
      <c r="I581" s="2"/>
      <c r="J581" s="5">
        <v>398119.08</v>
      </c>
    </row>
    <row r="582" spans="1:10" x14ac:dyDescent="0.25">
      <c r="A582" s="3">
        <v>321211</v>
      </c>
      <c r="B582" s="1" t="s">
        <v>1391</v>
      </c>
      <c r="C582" s="4" t="s">
        <v>1393</v>
      </c>
      <c r="D582" s="4" t="s">
        <v>1390</v>
      </c>
      <c r="E582" s="4" t="s">
        <v>1394</v>
      </c>
      <c r="F582" s="1" t="s">
        <v>1392</v>
      </c>
      <c r="G582" s="4" t="s">
        <v>13</v>
      </c>
      <c r="H582" s="4" t="s">
        <v>6479</v>
      </c>
      <c r="I582" s="2">
        <v>45784</v>
      </c>
      <c r="J582" s="5">
        <v>22184.69</v>
      </c>
    </row>
    <row r="583" spans="1:10" x14ac:dyDescent="0.25">
      <c r="A583" s="3">
        <v>321211</v>
      </c>
      <c r="B583" s="1" t="s">
        <v>1391</v>
      </c>
      <c r="C583" s="4" t="s">
        <v>1393</v>
      </c>
      <c r="D583" s="4" t="s">
        <v>1395</v>
      </c>
      <c r="E583" s="4" t="s">
        <v>1397</v>
      </c>
      <c r="F583" s="1" t="s">
        <v>1396</v>
      </c>
      <c r="G583" s="4" t="s">
        <v>13</v>
      </c>
      <c r="H583" s="4" t="s">
        <v>6479</v>
      </c>
      <c r="I583" s="2">
        <v>45784</v>
      </c>
      <c r="J583" s="5">
        <v>64032</v>
      </c>
    </row>
    <row r="584" spans="1:10" x14ac:dyDescent="0.25">
      <c r="A584" s="3">
        <v>321211</v>
      </c>
      <c r="B584" s="1" t="s">
        <v>1391</v>
      </c>
      <c r="C584" s="4" t="s">
        <v>1393</v>
      </c>
      <c r="D584" s="4" t="s">
        <v>1398</v>
      </c>
      <c r="E584" s="4" t="s">
        <v>1400</v>
      </c>
      <c r="F584" s="1" t="s">
        <v>1399</v>
      </c>
      <c r="G584" s="4" t="s">
        <v>13</v>
      </c>
      <c r="H584" s="4" t="s">
        <v>6479</v>
      </c>
      <c r="I584" s="2">
        <v>45784</v>
      </c>
      <c r="J584" s="5">
        <v>28420</v>
      </c>
    </row>
    <row r="585" spans="1:10" x14ac:dyDescent="0.25">
      <c r="A585" s="3">
        <v>321211</v>
      </c>
      <c r="B585" s="1" t="s">
        <v>1391</v>
      </c>
      <c r="C585" s="4" t="s">
        <v>1393</v>
      </c>
      <c r="D585" s="4" t="s">
        <v>3015</v>
      </c>
      <c r="E585" s="4" t="s">
        <v>3017</v>
      </c>
      <c r="F585" s="1" t="s">
        <v>3016</v>
      </c>
      <c r="G585" s="4" t="s">
        <v>13</v>
      </c>
      <c r="H585" s="4" t="s">
        <v>6596</v>
      </c>
      <c r="I585" s="2">
        <v>45791</v>
      </c>
      <c r="J585" s="5">
        <v>10904</v>
      </c>
    </row>
    <row r="586" spans="1:10" x14ac:dyDescent="0.25">
      <c r="A586" s="3">
        <v>321211</v>
      </c>
      <c r="B586" s="1" t="s">
        <v>1391</v>
      </c>
      <c r="C586" s="4" t="s">
        <v>1393</v>
      </c>
      <c r="D586" s="4" t="s">
        <v>4786</v>
      </c>
      <c r="E586" s="4" t="s">
        <v>4788</v>
      </c>
      <c r="F586" s="1" t="s">
        <v>4787</v>
      </c>
      <c r="G586" s="4" t="s">
        <v>13</v>
      </c>
      <c r="H586" s="4" t="s">
        <v>6604</v>
      </c>
      <c r="I586" s="2">
        <v>45805</v>
      </c>
      <c r="J586" s="5">
        <v>301050</v>
      </c>
    </row>
    <row r="587" spans="1:10" x14ac:dyDescent="0.25">
      <c r="A587" s="11" t="s">
        <v>7299</v>
      </c>
      <c r="B587" s="1"/>
      <c r="C587" s="4"/>
      <c r="D587" s="4"/>
      <c r="E587" s="4"/>
      <c r="F587" s="1"/>
      <c r="G587" s="4"/>
      <c r="H587" s="4"/>
      <c r="I587" s="2"/>
      <c r="J587" s="5">
        <v>426590.69</v>
      </c>
    </row>
    <row r="588" spans="1:10" x14ac:dyDescent="0.25">
      <c r="A588" s="3">
        <v>321229</v>
      </c>
      <c r="B588" s="1" t="s">
        <v>1471</v>
      </c>
      <c r="C588" s="4" t="s">
        <v>1473</v>
      </c>
      <c r="D588" s="4" t="s">
        <v>1470</v>
      </c>
      <c r="E588" s="4" t="s">
        <v>1474</v>
      </c>
      <c r="F588" s="1" t="s">
        <v>1472</v>
      </c>
      <c r="G588" s="4" t="s">
        <v>13</v>
      </c>
      <c r="H588" s="4" t="s">
        <v>6622</v>
      </c>
      <c r="I588" s="2">
        <v>45784</v>
      </c>
      <c r="J588" s="5">
        <v>151249.5</v>
      </c>
    </row>
    <row r="589" spans="1:10" x14ac:dyDescent="0.25">
      <c r="A589" s="11" t="s">
        <v>7300</v>
      </c>
      <c r="B589" s="1"/>
      <c r="C589" s="4"/>
      <c r="D589" s="4"/>
      <c r="E589" s="4"/>
      <c r="F589" s="1"/>
      <c r="G589" s="4"/>
      <c r="H589" s="4"/>
      <c r="I589" s="2"/>
      <c r="J589" s="5">
        <v>151249.5</v>
      </c>
    </row>
    <row r="590" spans="1:10" x14ac:dyDescent="0.25">
      <c r="A590" s="3">
        <v>321236</v>
      </c>
      <c r="B590" s="1" t="s">
        <v>2853</v>
      </c>
      <c r="C590" s="4" t="s">
        <v>2855</v>
      </c>
      <c r="D590" s="4" t="s">
        <v>2852</v>
      </c>
      <c r="E590" s="4" t="s">
        <v>2856</v>
      </c>
      <c r="F590" s="1" t="s">
        <v>2854</v>
      </c>
      <c r="G590" s="4" t="s">
        <v>13</v>
      </c>
      <c r="H590" s="4" t="s">
        <v>6615</v>
      </c>
      <c r="I590" s="2">
        <v>45791</v>
      </c>
      <c r="J590" s="5">
        <v>7540.93</v>
      </c>
    </row>
    <row r="591" spans="1:10" x14ac:dyDescent="0.25">
      <c r="A591" s="3">
        <v>321236</v>
      </c>
      <c r="B591" s="1" t="s">
        <v>2853</v>
      </c>
      <c r="C591" s="4" t="s">
        <v>2855</v>
      </c>
      <c r="D591" s="4" t="s">
        <v>2857</v>
      </c>
      <c r="E591" s="4" t="s">
        <v>2859</v>
      </c>
      <c r="F591" s="1" t="s">
        <v>2858</v>
      </c>
      <c r="G591" s="4" t="s">
        <v>13</v>
      </c>
      <c r="H591" s="4" t="s">
        <v>6615</v>
      </c>
      <c r="I591" s="2">
        <v>45791</v>
      </c>
      <c r="J591" s="5">
        <v>3016</v>
      </c>
    </row>
    <row r="592" spans="1:10" x14ac:dyDescent="0.25">
      <c r="A592" s="3">
        <v>321236</v>
      </c>
      <c r="B592" s="1" t="s">
        <v>2853</v>
      </c>
      <c r="C592" s="4" t="s">
        <v>2855</v>
      </c>
      <c r="D592" s="4" t="s">
        <v>2860</v>
      </c>
      <c r="E592" s="4" t="s">
        <v>2862</v>
      </c>
      <c r="F592" s="1" t="s">
        <v>2861</v>
      </c>
      <c r="G592" s="4" t="s">
        <v>13</v>
      </c>
      <c r="H592" s="4" t="s">
        <v>6615</v>
      </c>
      <c r="I592" s="2">
        <v>45791</v>
      </c>
      <c r="J592" s="5">
        <v>3712</v>
      </c>
    </row>
    <row r="593" spans="1:10" x14ac:dyDescent="0.25">
      <c r="A593" s="11" t="s">
        <v>7212</v>
      </c>
      <c r="B593" s="1"/>
      <c r="C593" s="4"/>
      <c r="D593" s="4"/>
      <c r="E593" s="4"/>
      <c r="F593" s="1"/>
      <c r="G593" s="4"/>
      <c r="H593" s="4"/>
      <c r="I593" s="2"/>
      <c r="J593" s="5">
        <v>14268.93</v>
      </c>
    </row>
    <row r="594" spans="1:10" x14ac:dyDescent="0.25">
      <c r="A594" s="3">
        <v>322534</v>
      </c>
      <c r="B594" s="1" t="s">
        <v>5537</v>
      </c>
      <c r="C594" s="4" t="s">
        <v>5539</v>
      </c>
      <c r="D594" s="4" t="s">
        <v>5616</v>
      </c>
      <c r="E594" s="4" t="s">
        <v>48</v>
      </c>
      <c r="F594" s="1" t="s">
        <v>3608</v>
      </c>
      <c r="G594" s="4" t="s">
        <v>13</v>
      </c>
      <c r="H594" s="4" t="s">
        <v>6864</v>
      </c>
      <c r="I594" s="2">
        <v>45806</v>
      </c>
      <c r="J594" s="5">
        <v>23459</v>
      </c>
    </row>
    <row r="595" spans="1:10" x14ac:dyDescent="0.25">
      <c r="A595" s="3">
        <v>322534</v>
      </c>
      <c r="B595" s="1" t="s">
        <v>5537</v>
      </c>
      <c r="C595" s="4" t="s">
        <v>5539</v>
      </c>
      <c r="D595" s="4" t="s">
        <v>5536</v>
      </c>
      <c r="E595" s="4" t="s">
        <v>48</v>
      </c>
      <c r="F595" s="1" t="s">
        <v>5538</v>
      </c>
      <c r="G595" s="4" t="s">
        <v>46</v>
      </c>
      <c r="H595" s="4" t="s">
        <v>6215</v>
      </c>
      <c r="I595" s="2">
        <v>45806</v>
      </c>
      <c r="J595" s="5">
        <v>2000</v>
      </c>
    </row>
    <row r="596" spans="1:10" x14ac:dyDescent="0.25">
      <c r="A596" s="11" t="s">
        <v>7301</v>
      </c>
      <c r="B596" s="1"/>
      <c r="C596" s="4"/>
      <c r="D596" s="4"/>
      <c r="E596" s="4"/>
      <c r="F596" s="1"/>
      <c r="G596" s="4"/>
      <c r="H596" s="4"/>
      <c r="I596" s="2"/>
      <c r="J596" s="5">
        <v>25459</v>
      </c>
    </row>
    <row r="597" spans="1:10" x14ac:dyDescent="0.25">
      <c r="A597" s="3">
        <v>326698</v>
      </c>
      <c r="B597" s="1" t="s">
        <v>2583</v>
      </c>
      <c r="C597" s="4" t="s">
        <v>2585</v>
      </c>
      <c r="D597" s="4" t="s">
        <v>2582</v>
      </c>
      <c r="E597" s="4" t="s">
        <v>48</v>
      </c>
      <c r="F597" s="1" t="s">
        <v>2584</v>
      </c>
      <c r="G597" s="4" t="s">
        <v>13</v>
      </c>
      <c r="H597" s="4" t="s">
        <v>6866</v>
      </c>
      <c r="I597" s="2">
        <v>45789</v>
      </c>
      <c r="J597" s="5">
        <v>9149.6</v>
      </c>
    </row>
    <row r="598" spans="1:10" x14ac:dyDescent="0.25">
      <c r="A598" s="3">
        <v>326698</v>
      </c>
      <c r="B598" s="1" t="s">
        <v>2583</v>
      </c>
      <c r="C598" s="4" t="s">
        <v>2585</v>
      </c>
      <c r="D598" s="4" t="s">
        <v>5562</v>
      </c>
      <c r="E598" s="4" t="s">
        <v>48</v>
      </c>
      <c r="F598" s="1" t="s">
        <v>2420</v>
      </c>
      <c r="G598" s="4" t="s">
        <v>46</v>
      </c>
      <c r="H598" s="4" t="s">
        <v>6448</v>
      </c>
      <c r="I598" s="2">
        <v>45806</v>
      </c>
      <c r="J598" s="5">
        <v>5396.75</v>
      </c>
    </row>
    <row r="599" spans="1:10" x14ac:dyDescent="0.25">
      <c r="A599" s="11" t="s">
        <v>7302</v>
      </c>
      <c r="B599" s="1"/>
      <c r="C599" s="4"/>
      <c r="D599" s="4"/>
      <c r="E599" s="4"/>
      <c r="F599" s="1"/>
      <c r="G599" s="4"/>
      <c r="H599" s="4"/>
      <c r="I599" s="2"/>
      <c r="J599" s="5">
        <v>14546.35</v>
      </c>
    </row>
    <row r="600" spans="1:10" x14ac:dyDescent="0.25">
      <c r="A600" s="3">
        <v>327155</v>
      </c>
      <c r="B600" s="1" t="s">
        <v>4351</v>
      </c>
      <c r="C600" s="4" t="s">
        <v>4353</v>
      </c>
      <c r="D600" s="4" t="s">
        <v>4350</v>
      </c>
      <c r="E600" s="4" t="s">
        <v>48</v>
      </c>
      <c r="F600" s="1" t="s">
        <v>4352</v>
      </c>
      <c r="G600" s="4" t="s">
        <v>46</v>
      </c>
      <c r="H600" s="4" t="s">
        <v>6449</v>
      </c>
      <c r="I600" s="2">
        <v>45803</v>
      </c>
      <c r="J600" s="5">
        <v>3625.63</v>
      </c>
    </row>
    <row r="601" spans="1:10" x14ac:dyDescent="0.25">
      <c r="A601" s="3">
        <v>327155</v>
      </c>
      <c r="B601" s="1" t="s">
        <v>4351</v>
      </c>
      <c r="C601" s="4" t="s">
        <v>4353</v>
      </c>
      <c r="D601" s="4" t="s">
        <v>4354</v>
      </c>
      <c r="E601" s="4" t="s">
        <v>48</v>
      </c>
      <c r="F601" s="1" t="s">
        <v>4355</v>
      </c>
      <c r="G601" s="4" t="s">
        <v>46</v>
      </c>
      <c r="H601" s="4" t="s">
        <v>6450</v>
      </c>
      <c r="I601" s="2">
        <v>45803</v>
      </c>
      <c r="J601" s="5">
        <v>5350.4</v>
      </c>
    </row>
    <row r="602" spans="1:10" x14ac:dyDescent="0.25">
      <c r="A602" s="3">
        <v>327155</v>
      </c>
      <c r="B602" s="1" t="s">
        <v>4351</v>
      </c>
      <c r="C602" s="4" t="s">
        <v>4353</v>
      </c>
      <c r="D602" s="4" t="s">
        <v>5617</v>
      </c>
      <c r="E602" s="4" t="s">
        <v>48</v>
      </c>
      <c r="F602" s="1" t="s">
        <v>5618</v>
      </c>
      <c r="G602" s="4" t="s">
        <v>13</v>
      </c>
      <c r="H602" s="4" t="s">
        <v>6865</v>
      </c>
      <c r="I602" s="2">
        <v>45806</v>
      </c>
      <c r="J602" s="5">
        <v>9627.3799999999992</v>
      </c>
    </row>
    <row r="603" spans="1:10" x14ac:dyDescent="0.25">
      <c r="A603" s="11" t="s">
        <v>7303</v>
      </c>
      <c r="B603" s="1"/>
      <c r="C603" s="4"/>
      <c r="D603" s="4"/>
      <c r="E603" s="4"/>
      <c r="F603" s="1"/>
      <c r="G603" s="4"/>
      <c r="H603" s="4"/>
      <c r="I603" s="2"/>
      <c r="J603" s="5">
        <v>18603.409999999996</v>
      </c>
    </row>
    <row r="604" spans="1:10" x14ac:dyDescent="0.25">
      <c r="A604" s="3">
        <v>327900</v>
      </c>
      <c r="B604" s="1" t="s">
        <v>2144</v>
      </c>
      <c r="C604" s="4" t="s">
        <v>2145</v>
      </c>
      <c r="D604" s="4" t="s">
        <v>2143</v>
      </c>
      <c r="E604" s="4" t="s">
        <v>48</v>
      </c>
      <c r="F604" s="1" t="s">
        <v>1947</v>
      </c>
      <c r="G604" s="4" t="s">
        <v>46</v>
      </c>
      <c r="H604" s="4" t="s">
        <v>6451</v>
      </c>
      <c r="I604" s="2">
        <v>45786</v>
      </c>
      <c r="J604" s="5">
        <v>1176.9000000000001</v>
      </c>
    </row>
    <row r="605" spans="1:10" x14ac:dyDescent="0.25">
      <c r="A605" s="11" t="s">
        <v>7304</v>
      </c>
      <c r="B605" s="1"/>
      <c r="C605" s="4"/>
      <c r="D605" s="4"/>
      <c r="E605" s="4"/>
      <c r="F605" s="1"/>
      <c r="G605" s="4"/>
      <c r="H605" s="4"/>
      <c r="I605" s="2"/>
      <c r="J605" s="5">
        <v>1176.9000000000001</v>
      </c>
    </row>
    <row r="606" spans="1:10" x14ac:dyDescent="0.25">
      <c r="A606" s="3">
        <v>330722</v>
      </c>
      <c r="B606" s="1" t="s">
        <v>4779</v>
      </c>
      <c r="C606" s="4" t="s">
        <v>4781</v>
      </c>
      <c r="D606" s="4" t="s">
        <v>4778</v>
      </c>
      <c r="E606" s="4" t="s">
        <v>4782</v>
      </c>
      <c r="F606" s="1" t="s">
        <v>4780</v>
      </c>
      <c r="G606" s="4" t="s">
        <v>13</v>
      </c>
      <c r="H606" s="4" t="s">
        <v>6499</v>
      </c>
      <c r="I606" s="2">
        <v>45805</v>
      </c>
      <c r="J606" s="5">
        <v>27701.29</v>
      </c>
    </row>
    <row r="607" spans="1:10" x14ac:dyDescent="0.25">
      <c r="A607" s="11" t="s">
        <v>7305</v>
      </c>
      <c r="B607" s="1"/>
      <c r="C607" s="4"/>
      <c r="D607" s="4"/>
      <c r="E607" s="4"/>
      <c r="F607" s="1"/>
      <c r="G607" s="4"/>
      <c r="H607" s="4"/>
      <c r="I607" s="2"/>
      <c r="J607" s="5">
        <v>27701.29</v>
      </c>
    </row>
    <row r="608" spans="1:10" x14ac:dyDescent="0.25">
      <c r="A608" s="3">
        <v>339879</v>
      </c>
      <c r="B608" s="1" t="s">
        <v>3501</v>
      </c>
      <c r="C608" s="4" t="s">
        <v>3502</v>
      </c>
      <c r="D608" s="4" t="s">
        <v>3500</v>
      </c>
      <c r="E608" s="4" t="s">
        <v>48</v>
      </c>
      <c r="F608" s="1" t="s">
        <v>1947</v>
      </c>
      <c r="G608" s="4" t="s">
        <v>46</v>
      </c>
      <c r="H608" s="4" t="s">
        <v>6452</v>
      </c>
      <c r="I608" s="2">
        <v>45793</v>
      </c>
      <c r="J608" s="5">
        <v>2014.42</v>
      </c>
    </row>
    <row r="609" spans="1:10" x14ac:dyDescent="0.25">
      <c r="A609" s="11" t="s">
        <v>7306</v>
      </c>
      <c r="B609" s="1"/>
      <c r="C609" s="4"/>
      <c r="D609" s="4"/>
      <c r="E609" s="4"/>
      <c r="F609" s="1"/>
      <c r="G609" s="4"/>
      <c r="H609" s="4"/>
      <c r="I609" s="2"/>
      <c r="J609" s="5">
        <v>2014.42</v>
      </c>
    </row>
    <row r="610" spans="1:10" x14ac:dyDescent="0.25">
      <c r="A610" s="3">
        <v>400001</v>
      </c>
      <c r="B610" s="1" t="s">
        <v>4916</v>
      </c>
      <c r="C610" s="4" t="s">
        <v>4918</v>
      </c>
      <c r="D610" s="4" t="s">
        <v>4915</v>
      </c>
      <c r="E610" s="4" t="s">
        <v>4919</v>
      </c>
      <c r="F610" s="1" t="s">
        <v>4917</v>
      </c>
      <c r="G610" s="4" t="s">
        <v>13</v>
      </c>
      <c r="H610" s="4" t="s">
        <v>6608</v>
      </c>
      <c r="I610" s="2">
        <v>45805</v>
      </c>
      <c r="J610" s="5">
        <v>44241</v>
      </c>
    </row>
    <row r="611" spans="1:10" x14ac:dyDescent="0.25">
      <c r="A611" s="11" t="s">
        <v>7307</v>
      </c>
      <c r="B611" s="1"/>
      <c r="C611" s="4"/>
      <c r="D611" s="4"/>
      <c r="E611" s="4"/>
      <c r="F611" s="1"/>
      <c r="G611" s="4"/>
      <c r="H611" s="4"/>
      <c r="I611" s="2"/>
      <c r="J611" s="5">
        <v>44241</v>
      </c>
    </row>
    <row r="612" spans="1:10" x14ac:dyDescent="0.25">
      <c r="A612" s="3">
        <v>400003</v>
      </c>
      <c r="B612" s="1" t="s">
        <v>1513</v>
      </c>
      <c r="C612" s="4" t="s">
        <v>1515</v>
      </c>
      <c r="D612" s="4" t="s">
        <v>1512</v>
      </c>
      <c r="E612" s="4" t="s">
        <v>1516</v>
      </c>
      <c r="F612" s="1" t="s">
        <v>1514</v>
      </c>
      <c r="G612" s="4" t="s">
        <v>13</v>
      </c>
      <c r="H612" s="4" t="s">
        <v>6733</v>
      </c>
      <c r="I612" s="2">
        <v>45784</v>
      </c>
      <c r="J612" s="5">
        <v>1300327.46</v>
      </c>
    </row>
    <row r="613" spans="1:10" x14ac:dyDescent="0.25">
      <c r="A613" s="11" t="s">
        <v>7214</v>
      </c>
      <c r="B613" s="1"/>
      <c r="C613" s="4"/>
      <c r="D613" s="4"/>
      <c r="E613" s="4"/>
      <c r="F613" s="1"/>
      <c r="G613" s="4"/>
      <c r="H613" s="4"/>
      <c r="I613" s="2"/>
      <c r="J613" s="5">
        <v>1300327.46</v>
      </c>
    </row>
    <row r="614" spans="1:10" x14ac:dyDescent="0.25">
      <c r="A614" s="3">
        <v>400005</v>
      </c>
      <c r="B614" s="1" t="s">
        <v>1377</v>
      </c>
      <c r="C614" s="4" t="s">
        <v>1379</v>
      </c>
      <c r="D614" s="4" t="s">
        <v>1376</v>
      </c>
      <c r="E614" s="4" t="s">
        <v>1380</v>
      </c>
      <c r="F614" s="1" t="s">
        <v>1378</v>
      </c>
      <c r="G614" s="4" t="s">
        <v>13</v>
      </c>
      <c r="H614" s="4" t="s">
        <v>6600</v>
      </c>
      <c r="I614" s="2">
        <v>45784</v>
      </c>
      <c r="J614" s="5">
        <v>183744</v>
      </c>
    </row>
    <row r="615" spans="1:10" x14ac:dyDescent="0.25">
      <c r="A615" s="11" t="s">
        <v>7215</v>
      </c>
      <c r="B615" s="1"/>
      <c r="C615" s="4"/>
      <c r="D615" s="4"/>
      <c r="E615" s="4"/>
      <c r="F615" s="1"/>
      <c r="G615" s="4"/>
      <c r="H615" s="4"/>
      <c r="I615" s="2"/>
      <c r="J615" s="5">
        <v>183744</v>
      </c>
    </row>
    <row r="616" spans="1:10" x14ac:dyDescent="0.25">
      <c r="A616" s="3">
        <v>400006</v>
      </c>
      <c r="B616" s="1" t="s">
        <v>1412</v>
      </c>
      <c r="C616" s="4" t="s">
        <v>1414</v>
      </c>
      <c r="D616" s="4" t="s">
        <v>1411</v>
      </c>
      <c r="E616" s="4" t="s">
        <v>1415</v>
      </c>
      <c r="F616" s="1" t="s">
        <v>1413</v>
      </c>
      <c r="G616" s="4" t="s">
        <v>13</v>
      </c>
      <c r="H616" s="4" t="s">
        <v>6636</v>
      </c>
      <c r="I616" s="2">
        <v>45784</v>
      </c>
      <c r="J616" s="5">
        <v>51614.2</v>
      </c>
    </row>
    <row r="617" spans="1:10" x14ac:dyDescent="0.25">
      <c r="A617" s="3">
        <v>400006</v>
      </c>
      <c r="B617" s="1" t="s">
        <v>1412</v>
      </c>
      <c r="C617" s="4" t="s">
        <v>1414</v>
      </c>
      <c r="D617" s="4" t="s">
        <v>1416</v>
      </c>
      <c r="E617" s="4" t="s">
        <v>1418</v>
      </c>
      <c r="F617" s="1" t="s">
        <v>1417</v>
      </c>
      <c r="G617" s="4" t="s">
        <v>13</v>
      </c>
      <c r="H617" s="4" t="s">
        <v>6636</v>
      </c>
      <c r="I617" s="2">
        <v>45784</v>
      </c>
      <c r="J617" s="5">
        <v>14558</v>
      </c>
    </row>
    <row r="618" spans="1:10" x14ac:dyDescent="0.25">
      <c r="A618" s="3">
        <v>400006</v>
      </c>
      <c r="B618" s="1" t="s">
        <v>1412</v>
      </c>
      <c r="C618" s="4" t="s">
        <v>1414</v>
      </c>
      <c r="D618" s="4" t="s">
        <v>2970</v>
      </c>
      <c r="E618" s="4" t="s">
        <v>2972</v>
      </c>
      <c r="F618" s="1" t="s">
        <v>2971</v>
      </c>
      <c r="G618" s="4" t="s">
        <v>13</v>
      </c>
      <c r="H618" s="4" t="s">
        <v>6635</v>
      </c>
      <c r="I618" s="2">
        <v>45791</v>
      </c>
      <c r="J618" s="5">
        <v>130500</v>
      </c>
    </row>
    <row r="619" spans="1:10" x14ac:dyDescent="0.25">
      <c r="A619" s="3">
        <v>400006</v>
      </c>
      <c r="B619" s="1" t="s">
        <v>1412</v>
      </c>
      <c r="C619" s="4" t="s">
        <v>1414</v>
      </c>
      <c r="D619" s="4" t="s">
        <v>3739</v>
      </c>
      <c r="E619" s="4" t="s">
        <v>3741</v>
      </c>
      <c r="F619" s="1" t="s">
        <v>3740</v>
      </c>
      <c r="G619" s="4" t="s">
        <v>13</v>
      </c>
      <c r="H619" s="4" t="s">
        <v>6611</v>
      </c>
      <c r="I619" s="2">
        <v>45798</v>
      </c>
      <c r="J619" s="5">
        <v>10115.200000000001</v>
      </c>
    </row>
    <row r="620" spans="1:10" x14ac:dyDescent="0.25">
      <c r="A620" s="3">
        <v>400006</v>
      </c>
      <c r="B620" s="1" t="s">
        <v>1412</v>
      </c>
      <c r="C620" s="4" t="s">
        <v>1414</v>
      </c>
      <c r="D620" s="4" t="s">
        <v>3742</v>
      </c>
      <c r="E620" s="4" t="s">
        <v>3744</v>
      </c>
      <c r="F620" s="1" t="s">
        <v>3743</v>
      </c>
      <c r="G620" s="4" t="s">
        <v>13</v>
      </c>
      <c r="H620" s="4" t="s">
        <v>6611</v>
      </c>
      <c r="I620" s="2">
        <v>45798</v>
      </c>
      <c r="J620" s="5">
        <v>10266</v>
      </c>
    </row>
    <row r="621" spans="1:10" x14ac:dyDescent="0.25">
      <c r="A621" s="3">
        <v>400006</v>
      </c>
      <c r="B621" s="1" t="s">
        <v>1412</v>
      </c>
      <c r="C621" s="4" t="s">
        <v>1414</v>
      </c>
      <c r="D621" s="4" t="s">
        <v>3745</v>
      </c>
      <c r="E621" s="4" t="s">
        <v>3747</v>
      </c>
      <c r="F621" s="1" t="s">
        <v>3746</v>
      </c>
      <c r="G621" s="4" t="s">
        <v>13</v>
      </c>
      <c r="H621" s="4" t="s">
        <v>6611</v>
      </c>
      <c r="I621" s="2">
        <v>45798</v>
      </c>
      <c r="J621" s="5">
        <v>2923.2</v>
      </c>
    </row>
    <row r="622" spans="1:10" x14ac:dyDescent="0.25">
      <c r="A622" s="3">
        <v>400006</v>
      </c>
      <c r="B622" s="1" t="s">
        <v>1412</v>
      </c>
      <c r="C622" s="4" t="s">
        <v>1414</v>
      </c>
      <c r="D622" s="4" t="s">
        <v>4819</v>
      </c>
      <c r="E622" s="4" t="s">
        <v>4821</v>
      </c>
      <c r="F622" s="1" t="s">
        <v>4820</v>
      </c>
      <c r="G622" s="4" t="s">
        <v>13</v>
      </c>
      <c r="H622" s="4" t="s">
        <v>6495</v>
      </c>
      <c r="I622" s="2">
        <v>45805</v>
      </c>
      <c r="J622" s="5">
        <v>12017.6</v>
      </c>
    </row>
    <row r="623" spans="1:10" x14ac:dyDescent="0.25">
      <c r="A623" s="3">
        <v>400006</v>
      </c>
      <c r="B623" s="1" t="s">
        <v>1412</v>
      </c>
      <c r="C623" s="4" t="s">
        <v>1414</v>
      </c>
      <c r="D623" s="4" t="s">
        <v>4822</v>
      </c>
      <c r="E623" s="4" t="s">
        <v>4824</v>
      </c>
      <c r="F623" s="1" t="s">
        <v>4823</v>
      </c>
      <c r="G623" s="4" t="s">
        <v>13</v>
      </c>
      <c r="H623" s="4" t="s">
        <v>6495</v>
      </c>
      <c r="I623" s="2">
        <v>45805</v>
      </c>
      <c r="J623" s="5">
        <v>189157.37</v>
      </c>
    </row>
    <row r="624" spans="1:10" x14ac:dyDescent="0.25">
      <c r="A624" s="11" t="s">
        <v>7308</v>
      </c>
      <c r="B624" s="1"/>
      <c r="C624" s="4"/>
      <c r="D624" s="4"/>
      <c r="E624" s="4"/>
      <c r="F624" s="1"/>
      <c r="G624" s="4"/>
      <c r="H624" s="4"/>
      <c r="I624" s="2"/>
      <c r="J624" s="5">
        <v>421151.57000000007</v>
      </c>
    </row>
    <row r="625" spans="1:10" x14ac:dyDescent="0.25">
      <c r="A625" s="3">
        <v>400024</v>
      </c>
      <c r="B625" s="1" t="s">
        <v>3878</v>
      </c>
      <c r="C625" s="4" t="s">
        <v>3880</v>
      </c>
      <c r="D625" s="4" t="s">
        <v>3877</v>
      </c>
      <c r="E625" s="4" t="s">
        <v>3881</v>
      </c>
      <c r="F625" s="1" t="s">
        <v>3879</v>
      </c>
      <c r="G625" s="4" t="s">
        <v>13</v>
      </c>
      <c r="H625" s="4" t="s">
        <v>6760</v>
      </c>
      <c r="I625" s="2">
        <v>45798</v>
      </c>
      <c r="J625" s="5">
        <v>153987.63</v>
      </c>
    </row>
    <row r="626" spans="1:10" x14ac:dyDescent="0.25">
      <c r="A626" s="3">
        <v>400024</v>
      </c>
      <c r="B626" s="1" t="s">
        <v>3878</v>
      </c>
      <c r="C626" s="4" t="s">
        <v>3880</v>
      </c>
      <c r="D626" s="4" t="s">
        <v>3882</v>
      </c>
      <c r="E626" s="4" t="s">
        <v>3884</v>
      </c>
      <c r="F626" s="1" t="s">
        <v>3883</v>
      </c>
      <c r="G626" s="4" t="s">
        <v>13</v>
      </c>
      <c r="H626" s="4" t="s">
        <v>6760</v>
      </c>
      <c r="I626" s="2">
        <v>45798</v>
      </c>
      <c r="J626" s="5">
        <v>2470.52</v>
      </c>
    </row>
    <row r="627" spans="1:10" x14ac:dyDescent="0.25">
      <c r="A627" s="11" t="s">
        <v>7309</v>
      </c>
      <c r="B627" s="1"/>
      <c r="C627" s="4"/>
      <c r="D627" s="4"/>
      <c r="E627" s="4"/>
      <c r="F627" s="1"/>
      <c r="G627" s="4"/>
      <c r="H627" s="4"/>
      <c r="I627" s="2"/>
      <c r="J627" s="5">
        <v>156458.15</v>
      </c>
    </row>
    <row r="628" spans="1:10" x14ac:dyDescent="0.25">
      <c r="A628" s="3">
        <v>400027</v>
      </c>
      <c r="B628" s="1" t="s">
        <v>1448</v>
      </c>
      <c r="C628" s="4" t="s">
        <v>1450</v>
      </c>
      <c r="D628" s="4" t="s">
        <v>1447</v>
      </c>
      <c r="E628" s="4" t="s">
        <v>1451</v>
      </c>
      <c r="F628" s="1" t="s">
        <v>1449</v>
      </c>
      <c r="G628" s="4" t="s">
        <v>13</v>
      </c>
      <c r="H628" s="4" t="s">
        <v>6507</v>
      </c>
      <c r="I628" s="2">
        <v>45784</v>
      </c>
      <c r="J628" s="5">
        <v>8247.6</v>
      </c>
    </row>
    <row r="629" spans="1:10" x14ac:dyDescent="0.25">
      <c r="A629" s="3">
        <v>400027</v>
      </c>
      <c r="B629" s="1" t="s">
        <v>1448</v>
      </c>
      <c r="C629" s="4" t="s">
        <v>1450</v>
      </c>
      <c r="D629" s="4" t="s">
        <v>1452</v>
      </c>
      <c r="E629" s="4" t="s">
        <v>1454</v>
      </c>
      <c r="F629" s="1" t="s">
        <v>1453</v>
      </c>
      <c r="G629" s="4" t="s">
        <v>13</v>
      </c>
      <c r="H629" s="4" t="s">
        <v>6507</v>
      </c>
      <c r="I629" s="2">
        <v>45784</v>
      </c>
      <c r="J629" s="5">
        <v>127020</v>
      </c>
    </row>
    <row r="630" spans="1:10" x14ac:dyDescent="0.25">
      <c r="A630" s="3">
        <v>400027</v>
      </c>
      <c r="B630" s="1" t="s">
        <v>1448</v>
      </c>
      <c r="C630" s="4" t="s">
        <v>1450</v>
      </c>
      <c r="D630" s="4" t="s">
        <v>3012</v>
      </c>
      <c r="E630" s="4" t="s">
        <v>3014</v>
      </c>
      <c r="F630" s="1" t="s">
        <v>3013</v>
      </c>
      <c r="G630" s="4" t="s">
        <v>13</v>
      </c>
      <c r="H630" s="4" t="s">
        <v>6597</v>
      </c>
      <c r="I630" s="2">
        <v>45791</v>
      </c>
      <c r="J630" s="5">
        <v>59871.08</v>
      </c>
    </row>
    <row r="631" spans="1:10" x14ac:dyDescent="0.25">
      <c r="A631" s="3">
        <v>400027</v>
      </c>
      <c r="B631" s="1" t="s">
        <v>1448</v>
      </c>
      <c r="C631" s="4" t="s">
        <v>1450</v>
      </c>
      <c r="D631" s="4" t="s">
        <v>3731</v>
      </c>
      <c r="E631" s="4" t="s">
        <v>3733</v>
      </c>
      <c r="F631" s="1" t="s">
        <v>3732</v>
      </c>
      <c r="G631" s="4" t="s">
        <v>13</v>
      </c>
      <c r="H631" s="4" t="s">
        <v>6501</v>
      </c>
      <c r="I631" s="2">
        <v>45798</v>
      </c>
      <c r="J631" s="5">
        <v>84234.559999999998</v>
      </c>
    </row>
    <row r="632" spans="1:10" x14ac:dyDescent="0.25">
      <c r="A632" s="3">
        <v>400027</v>
      </c>
      <c r="B632" s="1" t="s">
        <v>1448</v>
      </c>
      <c r="C632" s="4" t="s">
        <v>1450</v>
      </c>
      <c r="D632" s="4" t="s">
        <v>4598</v>
      </c>
      <c r="E632" s="4" t="s">
        <v>4600</v>
      </c>
      <c r="F632" s="1" t="s">
        <v>4599</v>
      </c>
      <c r="G632" s="4" t="s">
        <v>13</v>
      </c>
      <c r="H632" s="4" t="s">
        <v>6751</v>
      </c>
      <c r="I632" s="2">
        <v>45805</v>
      </c>
      <c r="J632" s="5">
        <v>364240</v>
      </c>
    </row>
    <row r="633" spans="1:10" x14ac:dyDescent="0.25">
      <c r="A633" s="11" t="s">
        <v>7218</v>
      </c>
      <c r="B633" s="1"/>
      <c r="C633" s="4"/>
      <c r="D633" s="4"/>
      <c r="E633" s="4"/>
      <c r="F633" s="1"/>
      <c r="G633" s="4"/>
      <c r="H633" s="4"/>
      <c r="I633" s="2"/>
      <c r="J633" s="5">
        <v>643613.24</v>
      </c>
    </row>
    <row r="634" spans="1:10" x14ac:dyDescent="0.25">
      <c r="A634" s="3">
        <v>400030</v>
      </c>
      <c r="B634" s="1" t="s">
        <v>3862</v>
      </c>
      <c r="C634" s="4" t="s">
        <v>3864</v>
      </c>
      <c r="D634" s="4" t="s">
        <v>3861</v>
      </c>
      <c r="E634" s="4" t="s">
        <v>3865</v>
      </c>
      <c r="F634" s="1" t="s">
        <v>3863</v>
      </c>
      <c r="G634" s="4" t="s">
        <v>13</v>
      </c>
      <c r="H634" s="4" t="s">
        <v>6618</v>
      </c>
      <c r="I634" s="2">
        <v>45798</v>
      </c>
      <c r="J634" s="5">
        <v>14803.92</v>
      </c>
    </row>
    <row r="635" spans="1:10" x14ac:dyDescent="0.25">
      <c r="A635" s="11" t="s">
        <v>7310</v>
      </c>
      <c r="B635" s="1"/>
      <c r="C635" s="4"/>
      <c r="D635" s="4"/>
      <c r="E635" s="4"/>
      <c r="F635" s="1"/>
      <c r="G635" s="4"/>
      <c r="H635" s="4"/>
      <c r="I635" s="2"/>
      <c r="J635" s="5">
        <v>14803.92</v>
      </c>
    </row>
    <row r="636" spans="1:10" x14ac:dyDescent="0.25">
      <c r="A636" s="3">
        <v>400051</v>
      </c>
      <c r="B636" s="1" t="s">
        <v>4866</v>
      </c>
      <c r="C636" s="4" t="s">
        <v>4868</v>
      </c>
      <c r="D636" s="4" t="s">
        <v>4865</v>
      </c>
      <c r="E636" s="4" t="s">
        <v>4869</v>
      </c>
      <c r="F636" s="1" t="s">
        <v>4867</v>
      </c>
      <c r="G636" s="4" t="s">
        <v>13</v>
      </c>
      <c r="H636" s="4" t="s">
        <v>6678</v>
      </c>
      <c r="I636" s="2">
        <v>45805</v>
      </c>
      <c r="J636" s="5">
        <v>35623.599999999999</v>
      </c>
    </row>
    <row r="637" spans="1:10" x14ac:dyDescent="0.25">
      <c r="A637" s="11" t="s">
        <v>7221</v>
      </c>
      <c r="B637" s="1"/>
      <c r="C637" s="4"/>
      <c r="D637" s="4"/>
      <c r="E637" s="4"/>
      <c r="F637" s="1"/>
      <c r="G637" s="4"/>
      <c r="H637" s="4"/>
      <c r="I637" s="2"/>
      <c r="J637" s="5">
        <v>35623.599999999999</v>
      </c>
    </row>
    <row r="638" spans="1:10" x14ac:dyDescent="0.25">
      <c r="A638" s="3">
        <v>400053</v>
      </c>
      <c r="B638" s="1" t="s">
        <v>1794</v>
      </c>
      <c r="C638" s="4" t="s">
        <v>1796</v>
      </c>
      <c r="D638" s="4" t="s">
        <v>3858</v>
      </c>
      <c r="E638" s="4" t="s">
        <v>3860</v>
      </c>
      <c r="F638" s="1" t="s">
        <v>3859</v>
      </c>
      <c r="G638" s="4" t="s">
        <v>13</v>
      </c>
      <c r="H638" s="4" t="s">
        <v>6602</v>
      </c>
      <c r="I638" s="2">
        <v>45798</v>
      </c>
      <c r="J638" s="5">
        <v>20195.599999999999</v>
      </c>
    </row>
    <row r="639" spans="1:10" x14ac:dyDescent="0.25">
      <c r="A639" s="11" t="s">
        <v>7222</v>
      </c>
      <c r="B639" s="1"/>
      <c r="C639" s="4"/>
      <c r="D639" s="4"/>
      <c r="E639" s="4"/>
      <c r="F639" s="1"/>
      <c r="G639" s="4"/>
      <c r="H639" s="4"/>
      <c r="I639" s="2"/>
      <c r="J639" s="5">
        <v>20195.599999999999</v>
      </c>
    </row>
    <row r="640" spans="1:10" x14ac:dyDescent="0.25">
      <c r="A640" s="3">
        <v>400060</v>
      </c>
      <c r="B640" s="1" t="s">
        <v>4675</v>
      </c>
      <c r="C640" s="4" t="s">
        <v>4677</v>
      </c>
      <c r="D640" s="4" t="s">
        <v>4674</v>
      </c>
      <c r="E640" s="4" t="s">
        <v>4678</v>
      </c>
      <c r="F640" s="1" t="s">
        <v>4676</v>
      </c>
      <c r="G640" s="4" t="s">
        <v>13</v>
      </c>
      <c r="H640" s="4" t="s">
        <v>6494</v>
      </c>
      <c r="I640" s="2">
        <v>45805</v>
      </c>
      <c r="J640" s="5">
        <v>32941.1</v>
      </c>
    </row>
    <row r="641" spans="1:10" x14ac:dyDescent="0.25">
      <c r="A641" s="3">
        <v>400060</v>
      </c>
      <c r="B641" s="1" t="s">
        <v>4675</v>
      </c>
      <c r="C641" s="4" t="s">
        <v>4677</v>
      </c>
      <c r="D641" s="4" t="s">
        <v>4679</v>
      </c>
      <c r="E641" s="4" t="s">
        <v>4681</v>
      </c>
      <c r="F641" s="1" t="s">
        <v>4680</v>
      </c>
      <c r="G641" s="4" t="s">
        <v>13</v>
      </c>
      <c r="H641" s="4" t="s">
        <v>6494</v>
      </c>
      <c r="I641" s="2">
        <v>45805</v>
      </c>
      <c r="J641" s="5">
        <v>22671.16</v>
      </c>
    </row>
    <row r="642" spans="1:10" x14ac:dyDescent="0.25">
      <c r="A642" s="3">
        <v>400060</v>
      </c>
      <c r="B642" s="1" t="s">
        <v>4675</v>
      </c>
      <c r="C642" s="4" t="s">
        <v>4677</v>
      </c>
      <c r="D642" s="4" t="s">
        <v>4682</v>
      </c>
      <c r="E642" s="4" t="s">
        <v>4684</v>
      </c>
      <c r="F642" s="1" t="s">
        <v>4683</v>
      </c>
      <c r="G642" s="4" t="s">
        <v>13</v>
      </c>
      <c r="H642" s="4" t="s">
        <v>6494</v>
      </c>
      <c r="I642" s="2">
        <v>45805</v>
      </c>
      <c r="J642" s="5">
        <v>22671.16</v>
      </c>
    </row>
    <row r="643" spans="1:10" x14ac:dyDescent="0.25">
      <c r="A643" s="3">
        <v>400060</v>
      </c>
      <c r="B643" s="1" t="s">
        <v>4675</v>
      </c>
      <c r="C643" s="4" t="s">
        <v>4677</v>
      </c>
      <c r="D643" s="4" t="s">
        <v>4685</v>
      </c>
      <c r="E643" s="4" t="s">
        <v>4687</v>
      </c>
      <c r="F643" s="1" t="s">
        <v>4686</v>
      </c>
      <c r="G643" s="4" t="s">
        <v>13</v>
      </c>
      <c r="H643" s="4" t="s">
        <v>6494</v>
      </c>
      <c r="I643" s="2">
        <v>45805</v>
      </c>
      <c r="J643" s="5">
        <v>17799.16</v>
      </c>
    </row>
    <row r="644" spans="1:10" x14ac:dyDescent="0.25">
      <c r="A644" s="11" t="s">
        <v>7311</v>
      </c>
      <c r="B644" s="1"/>
      <c r="C644" s="4"/>
      <c r="D644" s="4"/>
      <c r="E644" s="4"/>
      <c r="F644" s="1"/>
      <c r="G644" s="4"/>
      <c r="H644" s="4"/>
      <c r="I644" s="2"/>
      <c r="J644" s="5">
        <v>96082.58</v>
      </c>
    </row>
    <row r="645" spans="1:10" x14ac:dyDescent="0.25">
      <c r="A645" s="3">
        <v>400069</v>
      </c>
      <c r="B645" s="1" t="s">
        <v>1297</v>
      </c>
      <c r="C645" s="4" t="s">
        <v>1299</v>
      </c>
      <c r="D645" s="4" t="s">
        <v>1296</v>
      </c>
      <c r="E645" s="4" t="s">
        <v>1300</v>
      </c>
      <c r="F645" s="1" t="s">
        <v>1298</v>
      </c>
      <c r="G645" s="4" t="s">
        <v>13</v>
      </c>
      <c r="H645" s="4" t="s">
        <v>6607</v>
      </c>
      <c r="I645" s="2">
        <v>45784</v>
      </c>
      <c r="J645" s="5">
        <v>10144.200000000001</v>
      </c>
    </row>
    <row r="646" spans="1:10" x14ac:dyDescent="0.25">
      <c r="A646" s="3">
        <v>400069</v>
      </c>
      <c r="B646" s="1" t="s">
        <v>1297</v>
      </c>
      <c r="C646" s="4" t="s">
        <v>1299</v>
      </c>
      <c r="D646" s="4" t="s">
        <v>1301</v>
      </c>
      <c r="E646" s="4" t="s">
        <v>1303</v>
      </c>
      <c r="F646" s="1" t="s">
        <v>1302</v>
      </c>
      <c r="G646" s="4" t="s">
        <v>13</v>
      </c>
      <c r="H646" s="4" t="s">
        <v>6607</v>
      </c>
      <c r="I646" s="2">
        <v>45784</v>
      </c>
      <c r="J646" s="5">
        <v>35658.400000000001</v>
      </c>
    </row>
    <row r="647" spans="1:10" x14ac:dyDescent="0.25">
      <c r="A647" s="3">
        <v>400069</v>
      </c>
      <c r="B647" s="1" t="s">
        <v>1297</v>
      </c>
      <c r="C647" s="4" t="s">
        <v>1299</v>
      </c>
      <c r="D647" s="4" t="s">
        <v>3734</v>
      </c>
      <c r="E647" s="4" t="s">
        <v>3736</v>
      </c>
      <c r="F647" s="1" t="s">
        <v>3735</v>
      </c>
      <c r="G647" s="4" t="s">
        <v>13</v>
      </c>
      <c r="H647" s="4" t="s">
        <v>6620</v>
      </c>
      <c r="I647" s="2">
        <v>45798</v>
      </c>
      <c r="J647" s="5">
        <v>48720</v>
      </c>
    </row>
    <row r="648" spans="1:10" x14ac:dyDescent="0.25">
      <c r="A648" s="11" t="s">
        <v>7225</v>
      </c>
      <c r="B648" s="1"/>
      <c r="C648" s="4"/>
      <c r="D648" s="4"/>
      <c r="E648" s="4"/>
      <c r="F648" s="1"/>
      <c r="G648" s="4"/>
      <c r="H648" s="4"/>
      <c r="I648" s="2"/>
      <c r="J648" s="5">
        <v>94522.6</v>
      </c>
    </row>
    <row r="649" spans="1:10" x14ac:dyDescent="0.25">
      <c r="A649" s="3">
        <v>400077</v>
      </c>
      <c r="B649" s="1" t="s">
        <v>3718</v>
      </c>
      <c r="C649" s="4" t="s">
        <v>3720</v>
      </c>
      <c r="D649" s="4" t="s">
        <v>3717</v>
      </c>
      <c r="E649" s="4" t="s">
        <v>3721</v>
      </c>
      <c r="F649" s="1" t="s">
        <v>3719</v>
      </c>
      <c r="G649" s="4" t="s">
        <v>13</v>
      </c>
      <c r="H649" s="4" t="s">
        <v>6718</v>
      </c>
      <c r="I649" s="2">
        <v>45798</v>
      </c>
      <c r="J649" s="5">
        <v>225550.4</v>
      </c>
    </row>
    <row r="650" spans="1:10" x14ac:dyDescent="0.25">
      <c r="A650" s="3">
        <v>400077</v>
      </c>
      <c r="B650" s="1" t="s">
        <v>3718</v>
      </c>
      <c r="C650" s="4" t="s">
        <v>3720</v>
      </c>
      <c r="D650" s="4" t="s">
        <v>3722</v>
      </c>
      <c r="E650" s="4" t="s">
        <v>3724</v>
      </c>
      <c r="F650" s="1" t="s">
        <v>3723</v>
      </c>
      <c r="G650" s="4" t="s">
        <v>13</v>
      </c>
      <c r="H650" s="4" t="s">
        <v>6718</v>
      </c>
      <c r="I650" s="2">
        <v>45798</v>
      </c>
      <c r="J650" s="5">
        <v>130569.60000000001</v>
      </c>
    </row>
    <row r="651" spans="1:10" x14ac:dyDescent="0.25">
      <c r="A651" s="3">
        <v>400077</v>
      </c>
      <c r="B651" s="1" t="s">
        <v>3718</v>
      </c>
      <c r="C651" s="4" t="s">
        <v>3720</v>
      </c>
      <c r="D651" s="4" t="s">
        <v>4842</v>
      </c>
      <c r="E651" s="4" t="s">
        <v>4844</v>
      </c>
      <c r="F651" s="1" t="s">
        <v>4843</v>
      </c>
      <c r="G651" s="4" t="s">
        <v>13</v>
      </c>
      <c r="H651" s="4" t="s">
        <v>6719</v>
      </c>
      <c r="I651" s="2">
        <v>45805</v>
      </c>
      <c r="J651" s="5">
        <v>295568</v>
      </c>
    </row>
    <row r="652" spans="1:10" x14ac:dyDescent="0.25">
      <c r="A652" s="11" t="s">
        <v>7312</v>
      </c>
      <c r="B652" s="1"/>
      <c r="C652" s="4"/>
      <c r="D652" s="4"/>
      <c r="E652" s="4"/>
      <c r="F652" s="1"/>
      <c r="G652" s="4"/>
      <c r="H652" s="4"/>
      <c r="I652" s="2"/>
      <c r="J652" s="5">
        <v>651688</v>
      </c>
    </row>
    <row r="653" spans="1:10" x14ac:dyDescent="0.25">
      <c r="A653" s="3">
        <v>400086</v>
      </c>
      <c r="B653" s="1" t="s">
        <v>3897</v>
      </c>
      <c r="C653" s="4" t="s">
        <v>3899</v>
      </c>
      <c r="D653" s="4" t="s">
        <v>3896</v>
      </c>
      <c r="E653" s="4" t="s">
        <v>3900</v>
      </c>
      <c r="F653" s="1" t="s">
        <v>3898</v>
      </c>
      <c r="G653" s="4" t="s">
        <v>13</v>
      </c>
      <c r="H653" s="4" t="s">
        <v>6729</v>
      </c>
      <c r="I653" s="2">
        <v>45798</v>
      </c>
      <c r="J653" s="5">
        <v>1498673.95</v>
      </c>
    </row>
    <row r="654" spans="1:10" x14ac:dyDescent="0.25">
      <c r="A654" s="11" t="s">
        <v>7313</v>
      </c>
      <c r="B654" s="1"/>
      <c r="C654" s="4"/>
      <c r="D654" s="4"/>
      <c r="E654" s="4"/>
      <c r="F654" s="1"/>
      <c r="G654" s="4"/>
      <c r="H654" s="4"/>
      <c r="I654" s="2"/>
      <c r="J654" s="5">
        <v>1498673.95</v>
      </c>
    </row>
    <row r="655" spans="1:10" x14ac:dyDescent="0.25">
      <c r="A655" s="3">
        <v>400088</v>
      </c>
      <c r="B655" s="1" t="s">
        <v>1508</v>
      </c>
      <c r="C655" s="4" t="s">
        <v>1510</v>
      </c>
      <c r="D655" s="4" t="s">
        <v>1507</v>
      </c>
      <c r="E655" s="4" t="s">
        <v>1511</v>
      </c>
      <c r="F655" s="1" t="s">
        <v>1509</v>
      </c>
      <c r="G655" s="4" t="s">
        <v>13</v>
      </c>
      <c r="H655" s="4" t="s">
        <v>6496</v>
      </c>
      <c r="I655" s="2">
        <v>45784</v>
      </c>
      <c r="J655" s="5">
        <v>19498.79</v>
      </c>
    </row>
    <row r="656" spans="1:10" x14ac:dyDescent="0.25">
      <c r="A656" s="3">
        <v>400088</v>
      </c>
      <c r="B656" s="1" t="s">
        <v>1508</v>
      </c>
      <c r="C656" s="4" t="s">
        <v>1510</v>
      </c>
      <c r="D656" s="4" t="s">
        <v>3798</v>
      </c>
      <c r="E656" s="4" t="s">
        <v>3800</v>
      </c>
      <c r="F656" s="1" t="s">
        <v>3799</v>
      </c>
      <c r="G656" s="4" t="s">
        <v>13</v>
      </c>
      <c r="H656" s="4" t="s">
        <v>6764</v>
      </c>
      <c r="I656" s="2">
        <v>45798</v>
      </c>
      <c r="J656" s="5">
        <v>700248.5</v>
      </c>
    </row>
    <row r="657" spans="1:10" x14ac:dyDescent="0.25">
      <c r="A657" s="3">
        <v>400088</v>
      </c>
      <c r="B657" s="1" t="s">
        <v>1508</v>
      </c>
      <c r="C657" s="4" t="s">
        <v>1510</v>
      </c>
      <c r="D657" s="4" t="s">
        <v>4783</v>
      </c>
      <c r="E657" s="4" t="s">
        <v>4785</v>
      </c>
      <c r="F657" s="1" t="s">
        <v>4784</v>
      </c>
      <c r="G657" s="4" t="s">
        <v>13</v>
      </c>
      <c r="H657" s="4" t="s">
        <v>6750</v>
      </c>
      <c r="I657" s="2">
        <v>45805</v>
      </c>
      <c r="J657" s="5">
        <v>294224.12</v>
      </c>
    </row>
    <row r="658" spans="1:10" x14ac:dyDescent="0.25">
      <c r="A658" s="11" t="s">
        <v>7314</v>
      </c>
      <c r="B658" s="1"/>
      <c r="C658" s="4"/>
      <c r="D658" s="4"/>
      <c r="E658" s="4"/>
      <c r="F658" s="1"/>
      <c r="G658" s="4"/>
      <c r="H658" s="4"/>
      <c r="I658" s="2"/>
      <c r="J658" s="5">
        <v>1013971.41</v>
      </c>
    </row>
    <row r="659" spans="1:10" x14ac:dyDescent="0.25">
      <c r="A659" s="3">
        <v>400090</v>
      </c>
      <c r="B659" s="1" t="s">
        <v>1747</v>
      </c>
      <c r="C659" s="4" t="s">
        <v>1749</v>
      </c>
      <c r="D659" s="4" t="s">
        <v>3801</v>
      </c>
      <c r="E659" s="4" t="s">
        <v>3803</v>
      </c>
      <c r="F659" s="1" t="s">
        <v>3802</v>
      </c>
      <c r="G659" s="4" t="s">
        <v>13</v>
      </c>
      <c r="H659" s="4" t="s">
        <v>6617</v>
      </c>
      <c r="I659" s="2">
        <v>45798</v>
      </c>
      <c r="J659" s="5">
        <v>56028</v>
      </c>
    </row>
    <row r="660" spans="1:10" x14ac:dyDescent="0.25">
      <c r="A660" s="3">
        <v>400090</v>
      </c>
      <c r="B660" s="1" t="s">
        <v>1747</v>
      </c>
      <c r="C660" s="4" t="s">
        <v>1749</v>
      </c>
      <c r="D660" s="4" t="s">
        <v>3804</v>
      </c>
      <c r="E660" s="4" t="s">
        <v>3806</v>
      </c>
      <c r="F660" s="1" t="s">
        <v>3805</v>
      </c>
      <c r="G660" s="4" t="s">
        <v>13</v>
      </c>
      <c r="H660" s="4" t="s">
        <v>6617</v>
      </c>
      <c r="I660" s="2">
        <v>45798</v>
      </c>
      <c r="J660" s="5">
        <v>263274.76</v>
      </c>
    </row>
    <row r="661" spans="1:10" x14ac:dyDescent="0.25">
      <c r="A661" s="11" t="s">
        <v>7227</v>
      </c>
      <c r="B661" s="1"/>
      <c r="C661" s="4"/>
      <c r="D661" s="4"/>
      <c r="E661" s="4"/>
      <c r="F661" s="1"/>
      <c r="G661" s="4"/>
      <c r="H661" s="4"/>
      <c r="I661" s="2"/>
      <c r="J661" s="5">
        <v>319302.76</v>
      </c>
    </row>
    <row r="662" spans="1:10" x14ac:dyDescent="0.25">
      <c r="A662" s="3">
        <v>400128</v>
      </c>
      <c r="B662" s="1" t="s">
        <v>4857</v>
      </c>
      <c r="C662" s="4" t="s">
        <v>4859</v>
      </c>
      <c r="D662" s="4" t="s">
        <v>4856</v>
      </c>
      <c r="E662" s="4" t="s">
        <v>4860</v>
      </c>
      <c r="F662" s="1" t="s">
        <v>4858</v>
      </c>
      <c r="G662" s="4" t="s">
        <v>13</v>
      </c>
      <c r="H662" s="4" t="s">
        <v>6476</v>
      </c>
      <c r="I662" s="2">
        <v>45805</v>
      </c>
      <c r="J662" s="5">
        <v>20557.349999999999</v>
      </c>
    </row>
    <row r="663" spans="1:10" x14ac:dyDescent="0.25">
      <c r="A663" s="11" t="s">
        <v>7315</v>
      </c>
      <c r="B663" s="1"/>
      <c r="C663" s="4"/>
      <c r="D663" s="4"/>
      <c r="E663" s="4"/>
      <c r="F663" s="1"/>
      <c r="G663" s="4"/>
      <c r="H663" s="4"/>
      <c r="I663" s="2"/>
      <c r="J663" s="5">
        <v>20557.349999999999</v>
      </c>
    </row>
    <row r="664" spans="1:10" x14ac:dyDescent="0.25">
      <c r="A664" s="3">
        <v>400130</v>
      </c>
      <c r="B664" s="1" t="s">
        <v>2939</v>
      </c>
      <c r="C664" s="4" t="s">
        <v>2941</v>
      </c>
      <c r="D664" s="4" t="s">
        <v>2938</v>
      </c>
      <c r="E664" s="4" t="s">
        <v>2942</v>
      </c>
      <c r="F664" s="1" t="s">
        <v>2940</v>
      </c>
      <c r="G664" s="4" t="s">
        <v>13</v>
      </c>
      <c r="H664" s="4" t="s">
        <v>6637</v>
      </c>
      <c r="I664" s="2">
        <v>45791</v>
      </c>
      <c r="J664" s="5">
        <v>1464791</v>
      </c>
    </row>
    <row r="665" spans="1:10" x14ac:dyDescent="0.25">
      <c r="A665" s="11" t="s">
        <v>7228</v>
      </c>
      <c r="B665" s="1"/>
      <c r="C665" s="4"/>
      <c r="D665" s="4"/>
      <c r="E665" s="4"/>
      <c r="F665" s="1"/>
      <c r="G665" s="4"/>
      <c r="H665" s="4"/>
      <c r="I665" s="2"/>
      <c r="J665" s="5">
        <v>1464791</v>
      </c>
    </row>
    <row r="666" spans="1:10" x14ac:dyDescent="0.25">
      <c r="A666" s="3">
        <v>400134</v>
      </c>
      <c r="B666" s="1" t="s">
        <v>4662</v>
      </c>
      <c r="C666" s="4" t="s">
        <v>4664</v>
      </c>
      <c r="D666" s="4" t="s">
        <v>4666</v>
      </c>
      <c r="E666" s="4" t="s">
        <v>4665</v>
      </c>
      <c r="F666" s="1" t="s">
        <v>4667</v>
      </c>
      <c r="G666" s="4" t="s">
        <v>13</v>
      </c>
      <c r="H666" s="4" t="s">
        <v>6639</v>
      </c>
      <c r="I666" s="2">
        <v>45805</v>
      </c>
      <c r="J666" s="5">
        <v>570720</v>
      </c>
    </row>
    <row r="667" spans="1:10" x14ac:dyDescent="0.25">
      <c r="A667" s="11" t="s">
        <v>7316</v>
      </c>
      <c r="B667" s="1"/>
      <c r="C667" s="4"/>
      <c r="D667" s="4"/>
      <c r="E667" s="4"/>
      <c r="F667" s="1"/>
      <c r="G667" s="4"/>
      <c r="H667" s="4"/>
      <c r="I667" s="2"/>
      <c r="J667" s="5">
        <v>570720</v>
      </c>
    </row>
    <row r="668" spans="1:10" x14ac:dyDescent="0.25">
      <c r="A668" s="3">
        <v>400141</v>
      </c>
      <c r="B668" s="1" t="s">
        <v>1402</v>
      </c>
      <c r="C668" s="4" t="s">
        <v>1404</v>
      </c>
      <c r="D668" s="4" t="s">
        <v>1401</v>
      </c>
      <c r="E668" s="4" t="s">
        <v>1405</v>
      </c>
      <c r="F668" s="1" t="s">
        <v>1403</v>
      </c>
      <c r="G668" s="4" t="s">
        <v>13</v>
      </c>
      <c r="H668" s="4" t="s">
        <v>6599</v>
      </c>
      <c r="I668" s="2">
        <v>45784</v>
      </c>
      <c r="J668" s="5">
        <v>18628.09</v>
      </c>
    </row>
    <row r="669" spans="1:10" x14ac:dyDescent="0.25">
      <c r="A669" s="11" t="s">
        <v>7317</v>
      </c>
      <c r="B669" s="1"/>
      <c r="C669" s="4"/>
      <c r="D669" s="4"/>
      <c r="E669" s="4"/>
      <c r="F669" s="1"/>
      <c r="G669" s="4"/>
      <c r="H669" s="4"/>
      <c r="I669" s="2"/>
      <c r="J669" s="5">
        <v>18628.09</v>
      </c>
    </row>
    <row r="670" spans="1:10" x14ac:dyDescent="0.25">
      <c r="A670" s="3">
        <v>400142</v>
      </c>
      <c r="B670" s="1" t="s">
        <v>4826</v>
      </c>
      <c r="C670" s="4" t="s">
        <v>4828</v>
      </c>
      <c r="D670" s="4" t="s">
        <v>4825</v>
      </c>
      <c r="E670" s="4" t="s">
        <v>4829</v>
      </c>
      <c r="F670" s="1" t="s">
        <v>4827</v>
      </c>
      <c r="G670" s="4" t="s">
        <v>13</v>
      </c>
      <c r="H670" s="4" t="s">
        <v>6727</v>
      </c>
      <c r="I670" s="2">
        <v>45805</v>
      </c>
      <c r="J670" s="5">
        <v>116000</v>
      </c>
    </row>
    <row r="671" spans="1:10" x14ac:dyDescent="0.25">
      <c r="A671" s="11" t="s">
        <v>7318</v>
      </c>
      <c r="B671" s="1"/>
      <c r="C671" s="4"/>
      <c r="D671" s="4"/>
      <c r="E671" s="4"/>
      <c r="F671" s="1"/>
      <c r="G671" s="4"/>
      <c r="H671" s="4"/>
      <c r="I671" s="2"/>
      <c r="J671" s="5">
        <v>116000</v>
      </c>
    </row>
    <row r="672" spans="1:10" x14ac:dyDescent="0.25">
      <c r="A672" s="3">
        <v>400151</v>
      </c>
      <c r="B672" s="1" t="s">
        <v>4689</v>
      </c>
      <c r="C672" s="4" t="s">
        <v>4691</v>
      </c>
      <c r="D672" s="4" t="s">
        <v>4688</v>
      </c>
      <c r="E672" s="4" t="s">
        <v>4692</v>
      </c>
      <c r="F672" s="1" t="s">
        <v>4690</v>
      </c>
      <c r="G672" s="4" t="s">
        <v>13</v>
      </c>
      <c r="H672" s="4" t="s">
        <v>6721</v>
      </c>
      <c r="I672" s="2">
        <v>45805</v>
      </c>
      <c r="J672" s="5">
        <v>881095.75</v>
      </c>
    </row>
    <row r="673" spans="1:10" x14ac:dyDescent="0.25">
      <c r="A673" s="3">
        <v>400151</v>
      </c>
      <c r="B673" s="1" t="s">
        <v>4689</v>
      </c>
      <c r="C673" s="4" t="s">
        <v>4691</v>
      </c>
      <c r="D673" s="4" t="s">
        <v>4693</v>
      </c>
      <c r="E673" s="4" t="s">
        <v>4692</v>
      </c>
      <c r="F673" s="1" t="s">
        <v>4694</v>
      </c>
      <c r="G673" s="4" t="s">
        <v>13</v>
      </c>
      <c r="H673" s="4" t="s">
        <v>6721</v>
      </c>
      <c r="I673" s="2">
        <v>45805</v>
      </c>
      <c r="J673" s="5">
        <v>77378.73</v>
      </c>
    </row>
    <row r="674" spans="1:10" x14ac:dyDescent="0.25">
      <c r="A674" s="11" t="s">
        <v>7319</v>
      </c>
      <c r="B674" s="1"/>
      <c r="C674" s="4"/>
      <c r="D674" s="4"/>
      <c r="E674" s="4"/>
      <c r="F674" s="1"/>
      <c r="G674" s="4"/>
      <c r="H674" s="4"/>
      <c r="I674" s="2"/>
      <c r="J674" s="5">
        <v>958474.48</v>
      </c>
    </row>
    <row r="675" spans="1:10" x14ac:dyDescent="0.25">
      <c r="A675" s="3">
        <v>400178</v>
      </c>
      <c r="B675" s="1" t="s">
        <v>4768</v>
      </c>
      <c r="C675" s="4" t="s">
        <v>4770</v>
      </c>
      <c r="D675" s="4" t="s">
        <v>4767</v>
      </c>
      <c r="E675" s="4" t="s">
        <v>4771</v>
      </c>
      <c r="F675" s="1" t="s">
        <v>4769</v>
      </c>
      <c r="G675" s="4" t="s">
        <v>13</v>
      </c>
      <c r="H675" s="4" t="s">
        <v>6523</v>
      </c>
      <c r="I675" s="2">
        <v>45805</v>
      </c>
      <c r="J675" s="5">
        <v>19638.8</v>
      </c>
    </row>
    <row r="676" spans="1:10" x14ac:dyDescent="0.25">
      <c r="A676" s="3">
        <v>400178</v>
      </c>
      <c r="B676" s="1" t="s">
        <v>4768</v>
      </c>
      <c r="C676" s="4" t="s">
        <v>4770</v>
      </c>
      <c r="D676" s="4" t="s">
        <v>4772</v>
      </c>
      <c r="E676" s="4" t="s">
        <v>4774</v>
      </c>
      <c r="F676" s="1" t="s">
        <v>4773</v>
      </c>
      <c r="G676" s="4" t="s">
        <v>13</v>
      </c>
      <c r="H676" s="4" t="s">
        <v>6523</v>
      </c>
      <c r="I676" s="2">
        <v>45805</v>
      </c>
      <c r="J676" s="5">
        <v>14704.16</v>
      </c>
    </row>
    <row r="677" spans="1:10" x14ac:dyDescent="0.25">
      <c r="A677" s="3">
        <v>400178</v>
      </c>
      <c r="B677" s="1" t="s">
        <v>4768</v>
      </c>
      <c r="C677" s="4" t="s">
        <v>4770</v>
      </c>
      <c r="D677" s="4" t="s">
        <v>4775</v>
      </c>
      <c r="E677" s="4" t="s">
        <v>4777</v>
      </c>
      <c r="F677" s="1" t="s">
        <v>4776</v>
      </c>
      <c r="G677" s="4" t="s">
        <v>13</v>
      </c>
      <c r="H677" s="4" t="s">
        <v>6523</v>
      </c>
      <c r="I677" s="2">
        <v>45805</v>
      </c>
      <c r="J677" s="5">
        <v>10092</v>
      </c>
    </row>
    <row r="678" spans="1:10" x14ac:dyDescent="0.25">
      <c r="A678" s="11" t="s">
        <v>7320</v>
      </c>
      <c r="B678" s="1"/>
      <c r="C678" s="4"/>
      <c r="D678" s="4"/>
      <c r="E678" s="4"/>
      <c r="F678" s="1"/>
      <c r="G678" s="4"/>
      <c r="H678" s="4"/>
      <c r="I678" s="2"/>
      <c r="J678" s="5">
        <v>44434.96</v>
      </c>
    </row>
    <row r="679" spans="1:10" x14ac:dyDescent="0.25">
      <c r="A679" s="3">
        <v>400206</v>
      </c>
      <c r="B679" s="1" t="s">
        <v>4747</v>
      </c>
      <c r="C679" s="4" t="s">
        <v>4749</v>
      </c>
      <c r="D679" s="4" t="s">
        <v>4746</v>
      </c>
      <c r="E679" s="4" t="s">
        <v>4750</v>
      </c>
      <c r="F679" s="1" t="s">
        <v>4748</v>
      </c>
      <c r="G679" s="4" t="s">
        <v>13</v>
      </c>
      <c r="H679" s="4" t="s">
        <v>6766</v>
      </c>
      <c r="I679" s="2">
        <v>45805</v>
      </c>
      <c r="J679" s="5">
        <v>273783.2</v>
      </c>
    </row>
    <row r="680" spans="1:10" x14ac:dyDescent="0.25">
      <c r="A680" s="11" t="s">
        <v>7321</v>
      </c>
      <c r="B680" s="1"/>
      <c r="C680" s="4"/>
      <c r="D680" s="4"/>
      <c r="E680" s="4"/>
      <c r="F680" s="1"/>
      <c r="G680" s="4"/>
      <c r="H680" s="4"/>
      <c r="I680" s="2"/>
      <c r="J680" s="5">
        <v>273783.2</v>
      </c>
    </row>
    <row r="681" spans="1:10" x14ac:dyDescent="0.25">
      <c r="A681" s="3">
        <v>656127</v>
      </c>
      <c r="B681" s="1" t="s">
        <v>1964</v>
      </c>
      <c r="C681" s="4" t="s">
        <v>1965</v>
      </c>
      <c r="D681" s="4" t="s">
        <v>1963</v>
      </c>
      <c r="E681" s="4" t="s">
        <v>48</v>
      </c>
      <c r="F681" s="1" t="s">
        <v>1947</v>
      </c>
      <c r="G681" s="4" t="s">
        <v>46</v>
      </c>
      <c r="H681" s="4" t="s">
        <v>6453</v>
      </c>
      <c r="I681" s="2">
        <v>45785</v>
      </c>
      <c r="J681" s="5">
        <v>3427</v>
      </c>
    </row>
    <row r="682" spans="1:10" x14ac:dyDescent="0.25">
      <c r="A682" s="3">
        <v>656127</v>
      </c>
      <c r="B682" s="1" t="s">
        <v>1964</v>
      </c>
      <c r="C682" s="4" t="s">
        <v>1965</v>
      </c>
      <c r="D682" s="4" t="s">
        <v>1986</v>
      </c>
      <c r="E682" s="4" t="s">
        <v>48</v>
      </c>
      <c r="F682" s="1" t="s">
        <v>1987</v>
      </c>
      <c r="G682" s="4" t="s">
        <v>13</v>
      </c>
      <c r="H682" s="4" t="s">
        <v>6870</v>
      </c>
      <c r="I682" s="2">
        <v>45785</v>
      </c>
      <c r="J682" s="5">
        <v>2983.9</v>
      </c>
    </row>
    <row r="683" spans="1:10" x14ac:dyDescent="0.25">
      <c r="A683" s="11" t="s">
        <v>7322</v>
      </c>
      <c r="B683" s="1"/>
      <c r="C683" s="4"/>
      <c r="D683" s="4"/>
      <c r="E683" s="4"/>
      <c r="F683" s="1"/>
      <c r="G683" s="4"/>
      <c r="H683" s="4"/>
      <c r="I683" s="2"/>
      <c r="J683" s="5">
        <v>6410.9</v>
      </c>
    </row>
    <row r="684" spans="1:10" x14ac:dyDescent="0.25">
      <c r="A684" s="3">
        <v>662755</v>
      </c>
      <c r="B684" s="1" t="s">
        <v>2419</v>
      </c>
      <c r="C684" s="4" t="s">
        <v>2421</v>
      </c>
      <c r="D684" s="4" t="s">
        <v>2418</v>
      </c>
      <c r="E684" s="4" t="s">
        <v>48</v>
      </c>
      <c r="F684" s="1" t="s">
        <v>2420</v>
      </c>
      <c r="G684" s="4" t="s">
        <v>46</v>
      </c>
      <c r="H684" s="4" t="s">
        <v>6454</v>
      </c>
      <c r="I684" s="2">
        <v>45789</v>
      </c>
      <c r="J684" s="5">
        <v>3543</v>
      </c>
    </row>
    <row r="685" spans="1:10" x14ac:dyDescent="0.25">
      <c r="A685" s="11" t="s">
        <v>7323</v>
      </c>
      <c r="B685" s="1"/>
      <c r="C685" s="4"/>
      <c r="D685" s="4"/>
      <c r="E685" s="4"/>
      <c r="F685" s="1"/>
      <c r="G685" s="4"/>
      <c r="H685" s="4"/>
      <c r="I685" s="2"/>
      <c r="J685" s="5">
        <v>3543</v>
      </c>
    </row>
    <row r="686" spans="1:10" x14ac:dyDescent="0.25">
      <c r="A686" s="3">
        <v>662764</v>
      </c>
      <c r="B686" s="1" t="s">
        <v>3659</v>
      </c>
      <c r="C686" s="4" t="s">
        <v>3660</v>
      </c>
      <c r="D686" s="4" t="s">
        <v>3658</v>
      </c>
      <c r="E686" s="4" t="s">
        <v>48</v>
      </c>
      <c r="F686" s="1" t="s">
        <v>2420</v>
      </c>
      <c r="G686" s="4" t="s">
        <v>46</v>
      </c>
      <c r="H686" s="4" t="s">
        <v>6455</v>
      </c>
      <c r="I686" s="2">
        <v>45797</v>
      </c>
      <c r="J686" s="5">
        <v>3548.12</v>
      </c>
    </row>
    <row r="687" spans="1:10" x14ac:dyDescent="0.25">
      <c r="A687" s="11" t="s">
        <v>7324</v>
      </c>
      <c r="B687" s="1"/>
      <c r="C687" s="4"/>
      <c r="D687" s="4"/>
      <c r="E687" s="4"/>
      <c r="F687" s="1"/>
      <c r="G687" s="4"/>
      <c r="H687" s="4"/>
      <c r="I687" s="2"/>
      <c r="J687" s="5">
        <v>3548.12</v>
      </c>
    </row>
    <row r="688" spans="1:10" x14ac:dyDescent="0.25">
      <c r="A688" s="3">
        <v>662963</v>
      </c>
      <c r="B688" s="1" t="s">
        <v>4361</v>
      </c>
      <c r="C688" s="4" t="s">
        <v>4362</v>
      </c>
      <c r="D688" s="4" t="s">
        <v>4360</v>
      </c>
      <c r="E688" s="4" t="s">
        <v>48</v>
      </c>
      <c r="F688" s="1" t="s">
        <v>2420</v>
      </c>
      <c r="G688" s="4" t="s">
        <v>46</v>
      </c>
      <c r="H688" s="4" t="s">
        <v>6456</v>
      </c>
      <c r="I688" s="2">
        <v>45803</v>
      </c>
      <c r="J688" s="5">
        <v>6499.46</v>
      </c>
    </row>
    <row r="689" spans="1:10" x14ac:dyDescent="0.25">
      <c r="A689" s="11" t="s">
        <v>7325</v>
      </c>
      <c r="B689" s="1"/>
      <c r="C689" s="4"/>
      <c r="D689" s="4"/>
      <c r="E689" s="4"/>
      <c r="F689" s="1"/>
      <c r="G689" s="4"/>
      <c r="H689" s="4"/>
      <c r="I689" s="2"/>
      <c r="J689" s="5">
        <v>6499.46</v>
      </c>
    </row>
    <row r="690" spans="1:10" x14ac:dyDescent="0.25">
      <c r="A690" s="3">
        <v>663743</v>
      </c>
      <c r="B690" s="1" t="s">
        <v>1946</v>
      </c>
      <c r="C690" s="4" t="s">
        <v>1948</v>
      </c>
      <c r="D690" s="4" t="s">
        <v>1945</v>
      </c>
      <c r="E690" s="4" t="s">
        <v>48</v>
      </c>
      <c r="F690" s="1" t="s">
        <v>1947</v>
      </c>
      <c r="G690" s="4" t="s">
        <v>46</v>
      </c>
      <c r="H690" s="4" t="s">
        <v>6457</v>
      </c>
      <c r="I690" s="2">
        <v>45785</v>
      </c>
      <c r="J690" s="5">
        <v>3724.29</v>
      </c>
    </row>
    <row r="691" spans="1:10" x14ac:dyDescent="0.25">
      <c r="A691" s="11" t="s">
        <v>7326</v>
      </c>
      <c r="B691" s="1"/>
      <c r="C691" s="4"/>
      <c r="D691" s="4"/>
      <c r="E691" s="4"/>
      <c r="F691" s="1"/>
      <c r="G691" s="4"/>
      <c r="H691" s="4"/>
      <c r="I691" s="2"/>
      <c r="J691" s="5">
        <v>3724.29</v>
      </c>
    </row>
  </sheetData>
  <sortState ref="A279:J385">
    <sortCondition ref="B279:B38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workbookViewId="0">
      <pane ySplit="6" topLeftCell="A7" activePane="bottomLeft" state="frozen"/>
      <selection pane="bottomLeft" activeCell="A7" sqref="A7"/>
    </sheetView>
  </sheetViews>
  <sheetFormatPr baseColWidth="10" defaultRowHeight="15" x14ac:dyDescent="0.25"/>
  <cols>
    <col min="1" max="1" width="12.28515625" customWidth="1"/>
    <col min="2" max="2" width="44.85546875" customWidth="1"/>
    <col min="3" max="3" width="15.7109375" bestFit="1" customWidth="1"/>
    <col min="4" max="4" width="17.85546875" bestFit="1" customWidth="1"/>
    <col min="5" max="5" width="15" bestFit="1" customWidth="1"/>
    <col min="6" max="6" width="71.85546875" customWidth="1"/>
    <col min="7" max="7" width="5.140625" bestFit="1" customWidth="1"/>
    <col min="10" max="10" width="12.710937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7106</v>
      </c>
    </row>
    <row r="6" spans="1:10" ht="30.75" customHeight="1" x14ac:dyDescent="0.25">
      <c r="A6" s="12" t="s">
        <v>2</v>
      </c>
      <c r="B6" s="12" t="s">
        <v>3</v>
      </c>
      <c r="C6" s="12" t="s">
        <v>7</v>
      </c>
      <c r="D6" s="12" t="s">
        <v>1</v>
      </c>
      <c r="E6" s="12" t="s">
        <v>8</v>
      </c>
      <c r="F6" s="12" t="s">
        <v>4</v>
      </c>
      <c r="G6" s="12" t="s">
        <v>5</v>
      </c>
      <c r="H6" s="12" t="s">
        <v>9</v>
      </c>
      <c r="I6" s="12" t="s">
        <v>0</v>
      </c>
      <c r="J6" s="12" t="s">
        <v>6</v>
      </c>
    </row>
    <row r="7" spans="1:10" x14ac:dyDescent="0.25">
      <c r="A7" s="3">
        <v>115023</v>
      </c>
      <c r="B7" s="1" t="s">
        <v>3304</v>
      </c>
      <c r="C7" s="4" t="s">
        <v>3306</v>
      </c>
      <c r="D7" s="4" t="s">
        <v>3303</v>
      </c>
      <c r="E7" s="4" t="s">
        <v>3307</v>
      </c>
      <c r="F7" s="1" t="s">
        <v>3305</v>
      </c>
      <c r="G7" s="4" t="s">
        <v>13</v>
      </c>
      <c r="H7" s="4" t="s">
        <v>7016</v>
      </c>
      <c r="I7" s="2">
        <v>45791</v>
      </c>
      <c r="J7" s="5">
        <v>93438</v>
      </c>
    </row>
    <row r="8" spans="1:10" x14ac:dyDescent="0.25">
      <c r="A8" s="3">
        <v>115023</v>
      </c>
      <c r="B8" s="1" t="s">
        <v>3304</v>
      </c>
      <c r="C8" s="4" t="s">
        <v>3306</v>
      </c>
      <c r="D8" s="4" t="s">
        <v>5434</v>
      </c>
      <c r="E8" s="4" t="s">
        <v>3307</v>
      </c>
      <c r="F8" s="1" t="s">
        <v>5435</v>
      </c>
      <c r="G8" s="4" t="s">
        <v>13</v>
      </c>
      <c r="H8" s="4" t="s">
        <v>7015</v>
      </c>
      <c r="I8" s="2">
        <v>45805</v>
      </c>
      <c r="J8" s="5">
        <v>93438</v>
      </c>
    </row>
    <row r="9" spans="1:10" x14ac:dyDescent="0.25">
      <c r="A9" s="11" t="s">
        <v>7327</v>
      </c>
      <c r="B9" s="1"/>
      <c r="C9" s="4"/>
      <c r="D9" s="4"/>
      <c r="E9" s="4"/>
      <c r="F9" s="1"/>
      <c r="G9" s="4"/>
      <c r="H9" s="4"/>
      <c r="I9" s="2"/>
      <c r="J9" s="5">
        <v>186876</v>
      </c>
    </row>
    <row r="10" spans="1:10" x14ac:dyDescent="0.25">
      <c r="A10" s="3">
        <v>115779</v>
      </c>
      <c r="B10" s="1" t="s">
        <v>1799</v>
      </c>
      <c r="C10" s="4" t="s">
        <v>1801</v>
      </c>
      <c r="D10" s="4" t="s">
        <v>1798</v>
      </c>
      <c r="E10" s="4" t="s">
        <v>1802</v>
      </c>
      <c r="F10" s="1" t="s">
        <v>1800</v>
      </c>
      <c r="G10" s="4" t="s">
        <v>13</v>
      </c>
      <c r="H10" s="4" t="s">
        <v>6937</v>
      </c>
      <c r="I10" s="2">
        <v>45784</v>
      </c>
      <c r="J10" s="5">
        <v>17325</v>
      </c>
    </row>
    <row r="11" spans="1:10" x14ac:dyDescent="0.25">
      <c r="A11" s="11" t="s">
        <v>7328</v>
      </c>
      <c r="B11" s="1"/>
      <c r="C11" s="4"/>
      <c r="D11" s="4"/>
      <c r="E11" s="4"/>
      <c r="F11" s="1"/>
      <c r="G11" s="4"/>
      <c r="H11" s="4"/>
      <c r="I11" s="2"/>
      <c r="J11" s="5">
        <v>17325</v>
      </c>
    </row>
    <row r="12" spans="1:10" x14ac:dyDescent="0.25">
      <c r="A12" s="3">
        <v>116079</v>
      </c>
      <c r="B12" s="1" t="s">
        <v>1818</v>
      </c>
      <c r="C12" s="4" t="s">
        <v>1820</v>
      </c>
      <c r="D12" s="4" t="s">
        <v>1817</v>
      </c>
      <c r="E12" s="4" t="s">
        <v>1821</v>
      </c>
      <c r="F12" s="1" t="s">
        <v>1819</v>
      </c>
      <c r="G12" s="4" t="s">
        <v>13</v>
      </c>
      <c r="H12" s="4" t="s">
        <v>6938</v>
      </c>
      <c r="I12" s="2">
        <v>45784</v>
      </c>
      <c r="J12" s="5">
        <v>7623</v>
      </c>
    </row>
    <row r="13" spans="1:10" x14ac:dyDescent="0.25">
      <c r="A13" s="11" t="s">
        <v>7329</v>
      </c>
      <c r="B13" s="1"/>
      <c r="C13" s="4"/>
      <c r="D13" s="4"/>
      <c r="E13" s="4"/>
      <c r="F13" s="1"/>
      <c r="G13" s="4"/>
      <c r="H13" s="4"/>
      <c r="I13" s="2"/>
      <c r="J13" s="5">
        <v>7623</v>
      </c>
    </row>
    <row r="14" spans="1:10" x14ac:dyDescent="0.25">
      <c r="A14" s="3">
        <v>116081</v>
      </c>
      <c r="B14" s="1" t="s">
        <v>5165</v>
      </c>
      <c r="C14" s="4" t="s">
        <v>5166</v>
      </c>
      <c r="D14" s="4" t="s">
        <v>5164</v>
      </c>
      <c r="E14" s="4" t="s">
        <v>5167</v>
      </c>
      <c r="F14" s="1" t="s">
        <v>3284</v>
      </c>
      <c r="G14" s="4" t="s">
        <v>13</v>
      </c>
      <c r="H14" s="4" t="s">
        <v>6940</v>
      </c>
      <c r="I14" s="2">
        <v>45805</v>
      </c>
      <c r="J14" s="5">
        <v>21478.12</v>
      </c>
    </row>
    <row r="15" spans="1:10" x14ac:dyDescent="0.25">
      <c r="A15" s="11" t="s">
        <v>7330</v>
      </c>
      <c r="B15" s="1"/>
      <c r="C15" s="4"/>
      <c r="D15" s="4"/>
      <c r="E15" s="4"/>
      <c r="F15" s="1"/>
      <c r="G15" s="4"/>
      <c r="H15" s="4"/>
      <c r="I15" s="2"/>
      <c r="J15" s="5">
        <v>21478.12</v>
      </c>
    </row>
    <row r="16" spans="1:10" x14ac:dyDescent="0.25">
      <c r="A16" s="3">
        <v>116413</v>
      </c>
      <c r="B16" s="1" t="s">
        <v>11</v>
      </c>
      <c r="C16" s="4" t="s">
        <v>14</v>
      </c>
      <c r="D16" s="4" t="s">
        <v>10</v>
      </c>
      <c r="E16" s="4" t="s">
        <v>15</v>
      </c>
      <c r="F16" s="1" t="s">
        <v>12</v>
      </c>
      <c r="G16" s="4" t="s">
        <v>13</v>
      </c>
      <c r="H16" s="4" t="s">
        <v>6746</v>
      </c>
      <c r="I16" s="2">
        <v>45779</v>
      </c>
      <c r="J16" s="5">
        <v>1249855.3700000001</v>
      </c>
    </row>
    <row r="17" spans="1:10" x14ac:dyDescent="0.25">
      <c r="A17" s="3">
        <v>116413</v>
      </c>
      <c r="B17" s="1" t="s">
        <v>11</v>
      </c>
      <c r="C17" s="4" t="s">
        <v>14</v>
      </c>
      <c r="D17" s="4" t="s">
        <v>4530</v>
      </c>
      <c r="E17" s="4" t="s">
        <v>15</v>
      </c>
      <c r="F17" s="1" t="s">
        <v>4531</v>
      </c>
      <c r="G17" s="4" t="s">
        <v>13</v>
      </c>
      <c r="H17" s="4" t="s">
        <v>6745</v>
      </c>
      <c r="I17" s="2">
        <v>45805</v>
      </c>
      <c r="J17" s="5">
        <v>1249855.3700000001</v>
      </c>
    </row>
    <row r="18" spans="1:10" x14ac:dyDescent="0.25">
      <c r="A18" s="11" t="s">
        <v>7331</v>
      </c>
      <c r="B18" s="1"/>
      <c r="C18" s="4"/>
      <c r="D18" s="4"/>
      <c r="E18" s="4"/>
      <c r="F18" s="1"/>
      <c r="G18" s="4"/>
      <c r="H18" s="4"/>
      <c r="I18" s="2"/>
      <c r="J18" s="5">
        <v>2499710.7400000002</v>
      </c>
    </row>
    <row r="19" spans="1:10" x14ac:dyDescent="0.25">
      <c r="A19" s="3">
        <v>127018</v>
      </c>
      <c r="B19" s="1" t="s">
        <v>2404</v>
      </c>
      <c r="C19" s="4" t="s">
        <v>2405</v>
      </c>
      <c r="D19" s="4" t="s">
        <v>2403</v>
      </c>
      <c r="E19" s="4" t="s">
        <v>48</v>
      </c>
      <c r="F19" s="1" t="s">
        <v>2417</v>
      </c>
      <c r="G19" s="4" t="s">
        <v>13</v>
      </c>
      <c r="H19" s="4" t="s">
        <v>6630</v>
      </c>
      <c r="I19" s="2">
        <v>45786</v>
      </c>
      <c r="J19" s="5">
        <v>9540</v>
      </c>
    </row>
    <row r="20" spans="1:10" x14ac:dyDescent="0.25">
      <c r="A20" s="11" t="s">
        <v>7332</v>
      </c>
      <c r="B20" s="1"/>
      <c r="C20" s="4"/>
      <c r="D20" s="4"/>
      <c r="E20" s="4"/>
      <c r="F20" s="1"/>
      <c r="G20" s="4"/>
      <c r="H20" s="4"/>
      <c r="I20" s="2"/>
      <c r="J20" s="5">
        <v>9540</v>
      </c>
    </row>
    <row r="21" spans="1:10" x14ac:dyDescent="0.25">
      <c r="A21" s="3">
        <v>318440</v>
      </c>
      <c r="B21" s="1" t="s">
        <v>3465</v>
      </c>
      <c r="C21" s="4" t="s">
        <v>3467</v>
      </c>
      <c r="D21" s="4" t="s">
        <v>3464</v>
      </c>
      <c r="E21" s="4" t="s">
        <v>3468</v>
      </c>
      <c r="F21" s="1" t="s">
        <v>3466</v>
      </c>
      <c r="G21" s="4" t="s">
        <v>13</v>
      </c>
      <c r="H21" s="4" t="s">
        <v>7014</v>
      </c>
      <c r="I21" s="2">
        <v>45792</v>
      </c>
      <c r="J21" s="5">
        <v>983448</v>
      </c>
    </row>
    <row r="22" spans="1:10" x14ac:dyDescent="0.25">
      <c r="A22" s="3">
        <v>318440</v>
      </c>
      <c r="B22" s="1" t="s">
        <v>3465</v>
      </c>
      <c r="C22" s="4" t="s">
        <v>3467</v>
      </c>
      <c r="D22" s="4" t="s">
        <v>4204</v>
      </c>
      <c r="E22" s="4" t="s">
        <v>3468</v>
      </c>
      <c r="F22" s="1" t="s">
        <v>4205</v>
      </c>
      <c r="G22" s="4" t="s">
        <v>13</v>
      </c>
      <c r="H22" s="4" t="s">
        <v>7013</v>
      </c>
      <c r="I22" s="2">
        <v>45798</v>
      </c>
      <c r="J22" s="5">
        <v>642202.68000000005</v>
      </c>
    </row>
    <row r="23" spans="1:10" x14ac:dyDescent="0.25">
      <c r="A23" s="11" t="s">
        <v>7283</v>
      </c>
      <c r="B23" s="1"/>
      <c r="C23" s="4"/>
      <c r="D23" s="4"/>
      <c r="E23" s="4"/>
      <c r="F23" s="1"/>
      <c r="G23" s="4"/>
      <c r="H23" s="4"/>
      <c r="I23" s="2"/>
      <c r="J23" s="5">
        <v>1625650.6800000002</v>
      </c>
    </row>
    <row r="24" spans="1:10" x14ac:dyDescent="0.25">
      <c r="A24" s="3">
        <v>318497</v>
      </c>
      <c r="B24" s="1" t="s">
        <v>1779</v>
      </c>
      <c r="C24" s="4" t="s">
        <v>1781</v>
      </c>
      <c r="D24" s="4" t="s">
        <v>1778</v>
      </c>
      <c r="E24" s="4" t="s">
        <v>1782</v>
      </c>
      <c r="F24" s="1" t="s">
        <v>1780</v>
      </c>
      <c r="G24" s="4" t="s">
        <v>13</v>
      </c>
      <c r="H24" s="4" t="s">
        <v>6936</v>
      </c>
      <c r="I24" s="2">
        <v>45784</v>
      </c>
      <c r="J24" s="5">
        <v>14355</v>
      </c>
    </row>
    <row r="25" spans="1:10" x14ac:dyDescent="0.25">
      <c r="A25" s="11" t="s">
        <v>7333</v>
      </c>
      <c r="B25" s="1"/>
      <c r="C25" s="4"/>
      <c r="D25" s="4"/>
      <c r="E25" s="4"/>
      <c r="F25" s="1"/>
      <c r="G25" s="4"/>
      <c r="H25" s="4"/>
      <c r="I25" s="2"/>
      <c r="J25" s="5">
        <v>14355</v>
      </c>
    </row>
    <row r="26" spans="1:10" x14ac:dyDescent="0.25">
      <c r="A26" s="3">
        <v>320201</v>
      </c>
      <c r="B26" s="1" t="s">
        <v>17</v>
      </c>
      <c r="C26" s="4" t="s">
        <v>19</v>
      </c>
      <c r="D26" s="4" t="s">
        <v>16</v>
      </c>
      <c r="E26" s="4" t="s">
        <v>20</v>
      </c>
      <c r="F26" s="1" t="s">
        <v>18</v>
      </c>
      <c r="G26" s="4" t="s">
        <v>13</v>
      </c>
      <c r="H26" s="4" t="s">
        <v>6732</v>
      </c>
      <c r="I26" s="2">
        <v>45779</v>
      </c>
      <c r="J26" s="5">
        <v>1020474.12</v>
      </c>
    </row>
    <row r="27" spans="1:10" x14ac:dyDescent="0.25">
      <c r="A27" s="3">
        <v>320201</v>
      </c>
      <c r="B27" s="1" t="s">
        <v>17</v>
      </c>
      <c r="C27" s="4" t="s">
        <v>19</v>
      </c>
      <c r="D27" s="4" t="s">
        <v>21</v>
      </c>
      <c r="E27" s="4" t="s">
        <v>20</v>
      </c>
      <c r="F27" s="1" t="s">
        <v>22</v>
      </c>
      <c r="G27" s="4" t="s">
        <v>13</v>
      </c>
      <c r="H27" s="4" t="s">
        <v>6732</v>
      </c>
      <c r="I27" s="2">
        <v>45779</v>
      </c>
      <c r="J27" s="5">
        <v>1245156.2</v>
      </c>
    </row>
    <row r="28" spans="1:10" x14ac:dyDescent="0.25">
      <c r="A28" s="3">
        <v>320201</v>
      </c>
      <c r="B28" s="1" t="s">
        <v>17</v>
      </c>
      <c r="C28" s="4" t="s">
        <v>19</v>
      </c>
      <c r="D28" s="4" t="s">
        <v>23</v>
      </c>
      <c r="E28" s="4" t="s">
        <v>20</v>
      </c>
      <c r="F28" s="1" t="s">
        <v>24</v>
      </c>
      <c r="G28" s="4" t="s">
        <v>13</v>
      </c>
      <c r="H28" s="4" t="s">
        <v>6732</v>
      </c>
      <c r="I28" s="2">
        <v>45779</v>
      </c>
      <c r="J28" s="5">
        <v>1383851.74</v>
      </c>
    </row>
    <row r="29" spans="1:10" x14ac:dyDescent="0.25">
      <c r="A29" s="11" t="s">
        <v>7334</v>
      </c>
      <c r="B29" s="1"/>
      <c r="C29" s="4"/>
      <c r="D29" s="4"/>
      <c r="E29" s="4"/>
      <c r="F29" s="1"/>
      <c r="G29" s="4"/>
      <c r="H29" s="4"/>
      <c r="I29" s="2"/>
      <c r="J29" s="5">
        <v>3649482.0599999996</v>
      </c>
    </row>
    <row r="30" spans="1:10" x14ac:dyDescent="0.25">
      <c r="A30" s="3">
        <v>321212</v>
      </c>
      <c r="B30" s="1" t="s">
        <v>3274</v>
      </c>
      <c r="C30" s="4" t="s">
        <v>3276</v>
      </c>
      <c r="D30" s="4" t="s">
        <v>3273</v>
      </c>
      <c r="E30" s="4" t="s">
        <v>3277</v>
      </c>
      <c r="F30" s="1" t="s">
        <v>3275</v>
      </c>
      <c r="G30" s="4" t="s">
        <v>13</v>
      </c>
      <c r="H30" s="4" t="s">
        <v>6935</v>
      </c>
      <c r="I30" s="2">
        <v>45791</v>
      </c>
      <c r="J30" s="5">
        <v>49463.88</v>
      </c>
    </row>
    <row r="31" spans="1:10" x14ac:dyDescent="0.25">
      <c r="A31" s="11" t="s">
        <v>7335</v>
      </c>
      <c r="B31" s="1"/>
      <c r="C31" s="4"/>
      <c r="D31" s="4"/>
      <c r="E31" s="4"/>
      <c r="F31" s="1"/>
      <c r="G31" s="4"/>
      <c r="H31" s="4"/>
      <c r="I31" s="2"/>
      <c r="J31" s="5">
        <v>49463.88</v>
      </c>
    </row>
    <row r="32" spans="1:10" x14ac:dyDescent="0.25">
      <c r="A32" s="3">
        <v>400002</v>
      </c>
      <c r="B32" s="1" t="s">
        <v>2980</v>
      </c>
      <c r="C32" s="4" t="s">
        <v>2982</v>
      </c>
      <c r="D32" s="4" t="s">
        <v>2979</v>
      </c>
      <c r="E32" s="4" t="s">
        <v>2983</v>
      </c>
      <c r="F32" s="1" t="s">
        <v>2981</v>
      </c>
      <c r="G32" s="4" t="s">
        <v>13</v>
      </c>
      <c r="H32" s="4" t="s">
        <v>6592</v>
      </c>
      <c r="I32" s="2">
        <v>45791</v>
      </c>
      <c r="J32" s="5">
        <v>244760</v>
      </c>
    </row>
    <row r="33" spans="1:10" x14ac:dyDescent="0.25">
      <c r="A33" s="11" t="s">
        <v>7336</v>
      </c>
      <c r="B33" s="1"/>
      <c r="C33" s="4"/>
      <c r="D33" s="4"/>
      <c r="E33" s="4"/>
      <c r="F33" s="1"/>
      <c r="G33" s="4"/>
      <c r="H33" s="4"/>
      <c r="I33" s="2"/>
      <c r="J33" s="5">
        <v>244760</v>
      </c>
    </row>
    <row r="34" spans="1:10" x14ac:dyDescent="0.25">
      <c r="A34" s="3">
        <v>400019</v>
      </c>
      <c r="B34" s="1" t="s">
        <v>3687</v>
      </c>
      <c r="C34" s="4" t="s">
        <v>3689</v>
      </c>
      <c r="D34" s="4" t="s">
        <v>3686</v>
      </c>
      <c r="E34" s="4" t="s">
        <v>3690</v>
      </c>
      <c r="F34" s="1" t="s">
        <v>3688</v>
      </c>
      <c r="G34" s="4" t="s">
        <v>13</v>
      </c>
      <c r="H34" s="4" t="s">
        <v>6744</v>
      </c>
      <c r="I34" s="2">
        <v>45798</v>
      </c>
      <c r="J34" s="5">
        <v>70234.91</v>
      </c>
    </row>
    <row r="35" spans="1:10" x14ac:dyDescent="0.25">
      <c r="A35" s="11" t="s">
        <v>7337</v>
      </c>
      <c r="B35" s="1"/>
      <c r="C35" s="4"/>
      <c r="D35" s="4"/>
      <c r="E35" s="4"/>
      <c r="F35" s="1"/>
      <c r="G35" s="4"/>
      <c r="H35" s="4"/>
      <c r="I35" s="2"/>
      <c r="J35" s="5">
        <v>70234.91</v>
      </c>
    </row>
    <row r="36" spans="1:10" x14ac:dyDescent="0.25">
      <c r="A36" s="3">
        <v>400075</v>
      </c>
      <c r="B36" s="1" t="s">
        <v>2384</v>
      </c>
      <c r="C36" s="4" t="s">
        <v>2386</v>
      </c>
      <c r="D36" s="4" t="s">
        <v>2383</v>
      </c>
      <c r="E36" s="4" t="s">
        <v>2387</v>
      </c>
      <c r="F36" s="1" t="s">
        <v>2385</v>
      </c>
      <c r="G36" s="4" t="s">
        <v>13</v>
      </c>
      <c r="H36" s="4" t="s">
        <v>6743</v>
      </c>
      <c r="I36" s="2">
        <v>45786</v>
      </c>
      <c r="J36" s="5">
        <v>65127.6</v>
      </c>
    </row>
    <row r="37" spans="1:10" x14ac:dyDescent="0.25">
      <c r="A37" s="11" t="s">
        <v>7338</v>
      </c>
      <c r="B37" s="1"/>
      <c r="C37" s="4"/>
      <c r="D37" s="4"/>
      <c r="E37" s="4"/>
      <c r="F37" s="1"/>
      <c r="G37" s="4"/>
      <c r="H37" s="4"/>
      <c r="I37" s="2"/>
      <c r="J37" s="5">
        <v>65127.6</v>
      </c>
    </row>
    <row r="38" spans="1:10" x14ac:dyDescent="0.25">
      <c r="A38" s="3">
        <v>400116</v>
      </c>
      <c r="B38" s="1" t="s">
        <v>2389</v>
      </c>
      <c r="C38" s="4" t="s">
        <v>2391</v>
      </c>
      <c r="D38" s="4" t="s">
        <v>2388</v>
      </c>
      <c r="E38" s="4" t="s">
        <v>2392</v>
      </c>
      <c r="F38" s="1" t="s">
        <v>2390</v>
      </c>
      <c r="G38" s="4" t="s">
        <v>13</v>
      </c>
      <c r="H38" s="4" t="s">
        <v>6720</v>
      </c>
      <c r="I38" s="2">
        <v>45786</v>
      </c>
      <c r="J38" s="5">
        <v>105570</v>
      </c>
    </row>
    <row r="39" spans="1:10" x14ac:dyDescent="0.25">
      <c r="A39" s="11" t="s">
        <v>7339</v>
      </c>
      <c r="B39" s="1"/>
      <c r="C39" s="4"/>
      <c r="D39" s="4"/>
      <c r="E39" s="4"/>
      <c r="F39" s="1"/>
      <c r="G39" s="4"/>
      <c r="H39" s="4"/>
      <c r="I39" s="2"/>
      <c r="J39" s="5">
        <v>105570</v>
      </c>
    </row>
    <row r="40" spans="1:10" x14ac:dyDescent="0.25">
      <c r="A40" s="3">
        <v>400134</v>
      </c>
      <c r="B40" s="1" t="s">
        <v>4662</v>
      </c>
      <c r="C40" s="4" t="s">
        <v>4664</v>
      </c>
      <c r="D40" s="4" t="s">
        <v>4661</v>
      </c>
      <c r="E40" s="4" t="s">
        <v>4665</v>
      </c>
      <c r="F40" s="1" t="s">
        <v>4663</v>
      </c>
      <c r="G40" s="4" t="s">
        <v>13</v>
      </c>
      <c r="H40" s="4" t="s">
        <v>6639</v>
      </c>
      <c r="I40" s="2">
        <v>45805</v>
      </c>
      <c r="J40" s="5">
        <v>753768</v>
      </c>
    </row>
    <row r="41" spans="1:10" x14ac:dyDescent="0.25">
      <c r="A41" s="3">
        <v>400134</v>
      </c>
      <c r="B41" s="1" t="s">
        <v>4662</v>
      </c>
      <c r="C41" s="4" t="s">
        <v>4664</v>
      </c>
      <c r="D41" s="4" t="s">
        <v>4666</v>
      </c>
      <c r="E41" s="4" t="s">
        <v>4665</v>
      </c>
      <c r="F41" s="1" t="s">
        <v>4667</v>
      </c>
      <c r="G41" s="4" t="s">
        <v>13</v>
      </c>
      <c r="H41" s="4" t="s">
        <v>6639</v>
      </c>
      <c r="I41" s="2">
        <v>45805</v>
      </c>
      <c r="J41" s="5">
        <v>157760</v>
      </c>
    </row>
    <row r="42" spans="1:10" x14ac:dyDescent="0.25">
      <c r="A42" s="11" t="s">
        <v>7316</v>
      </c>
      <c r="B42" s="1"/>
      <c r="C42" s="4"/>
      <c r="D42" s="4"/>
      <c r="E42" s="4"/>
      <c r="F42" s="1"/>
      <c r="G42" s="4"/>
      <c r="H42" s="4"/>
      <c r="I42" s="2"/>
      <c r="J42" s="5">
        <v>911528</v>
      </c>
    </row>
    <row r="43" spans="1:10" x14ac:dyDescent="0.25">
      <c r="A43" s="3">
        <v>400156</v>
      </c>
      <c r="B43" s="1" t="s">
        <v>4899</v>
      </c>
      <c r="C43" s="4" t="s">
        <v>4901</v>
      </c>
      <c r="D43" s="4" t="s">
        <v>4898</v>
      </c>
      <c r="E43" s="4" t="s">
        <v>4902</v>
      </c>
      <c r="F43" s="1" t="s">
        <v>4900</v>
      </c>
      <c r="G43" s="4" t="s">
        <v>13</v>
      </c>
      <c r="H43" s="4" t="s">
        <v>6730</v>
      </c>
      <c r="I43" s="2">
        <v>45805</v>
      </c>
      <c r="J43" s="5">
        <v>3833534</v>
      </c>
    </row>
    <row r="44" spans="1:10" x14ac:dyDescent="0.25">
      <c r="A44" s="11" t="s">
        <v>7340</v>
      </c>
      <c r="B44" s="1"/>
      <c r="C44" s="4"/>
      <c r="D44" s="4"/>
      <c r="E44" s="4"/>
      <c r="F44" s="1"/>
      <c r="G44" s="4"/>
      <c r="H44" s="4"/>
      <c r="I44" s="2"/>
      <c r="J44" s="5">
        <v>3833534</v>
      </c>
    </row>
    <row r="45" spans="1:10" x14ac:dyDescent="0.25">
      <c r="A45" s="3">
        <v>400182</v>
      </c>
      <c r="B45" s="1" t="s">
        <v>4200</v>
      </c>
      <c r="C45" s="4" t="s">
        <v>4202</v>
      </c>
      <c r="D45" s="4" t="s">
        <v>4199</v>
      </c>
      <c r="E45" s="4" t="s">
        <v>4203</v>
      </c>
      <c r="F45" s="1" t="s">
        <v>4201</v>
      </c>
      <c r="G45" s="4" t="s">
        <v>13</v>
      </c>
      <c r="H45" s="4" t="s">
        <v>6884</v>
      </c>
      <c r="I45" s="2">
        <v>45798</v>
      </c>
      <c r="J45" s="5">
        <v>1948800</v>
      </c>
    </row>
    <row r="46" spans="1:10" x14ac:dyDescent="0.25">
      <c r="A46" s="11" t="s">
        <v>7341</v>
      </c>
      <c r="B46" s="1"/>
      <c r="C46" s="4"/>
      <c r="D46" s="4"/>
      <c r="E46" s="4"/>
      <c r="F46" s="1"/>
      <c r="G46" s="4"/>
      <c r="H46" s="4"/>
      <c r="I46" s="2"/>
      <c r="J46" s="5">
        <v>1948800</v>
      </c>
    </row>
    <row r="47" spans="1:10" x14ac:dyDescent="0.25">
      <c r="A47" s="3">
        <v>400220</v>
      </c>
      <c r="B47" s="1" t="s">
        <v>3279</v>
      </c>
      <c r="C47" s="4" t="s">
        <v>3281</v>
      </c>
      <c r="D47" s="4" t="s">
        <v>3278</v>
      </c>
      <c r="E47" s="4" t="s">
        <v>3282</v>
      </c>
      <c r="F47" s="1" t="s">
        <v>3280</v>
      </c>
      <c r="G47" s="4" t="s">
        <v>13</v>
      </c>
      <c r="H47" s="4" t="s">
        <v>6939</v>
      </c>
      <c r="I47" s="2">
        <v>45791</v>
      </c>
      <c r="J47" s="5">
        <v>54863.519999999997</v>
      </c>
    </row>
    <row r="48" spans="1:10" x14ac:dyDescent="0.25">
      <c r="A48" s="3">
        <v>400220</v>
      </c>
      <c r="B48" s="1" t="s">
        <v>3279</v>
      </c>
      <c r="C48" s="4" t="s">
        <v>3281</v>
      </c>
      <c r="D48" s="4" t="s">
        <v>3283</v>
      </c>
      <c r="E48" s="4" t="s">
        <v>3282</v>
      </c>
      <c r="F48" s="1" t="s">
        <v>3284</v>
      </c>
      <c r="G48" s="4" t="s">
        <v>13</v>
      </c>
      <c r="H48" s="4" t="s">
        <v>6939</v>
      </c>
      <c r="I48" s="2">
        <v>45791</v>
      </c>
      <c r="J48" s="5">
        <v>59310.22</v>
      </c>
    </row>
    <row r="49" spans="1:10" x14ac:dyDescent="0.25">
      <c r="A49" s="11" t="s">
        <v>7342</v>
      </c>
      <c r="B49" s="1"/>
      <c r="C49" s="4"/>
      <c r="D49" s="4"/>
      <c r="E49" s="4"/>
      <c r="F49" s="1"/>
      <c r="G49" s="4"/>
      <c r="H49" s="4"/>
      <c r="I49" s="2"/>
      <c r="J49" s="5">
        <v>114173.73999999999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5"/>
  <sheetViews>
    <sheetView workbookViewId="0">
      <pane ySplit="6" topLeftCell="A7" activePane="bottomLeft" state="frozen"/>
      <selection pane="bottomLeft" activeCell="A7" sqref="A7"/>
    </sheetView>
  </sheetViews>
  <sheetFormatPr baseColWidth="10" defaultRowHeight="15" outlineLevelRow="2" x14ac:dyDescent="0.25"/>
  <cols>
    <col min="1" max="1" width="12.5703125" customWidth="1"/>
    <col min="2" max="2" width="41.7109375" customWidth="1"/>
    <col min="3" max="3" width="15.7109375" bestFit="1" customWidth="1"/>
    <col min="4" max="4" width="24.28515625" bestFit="1" customWidth="1"/>
    <col min="5" max="5" width="29.28515625" bestFit="1" customWidth="1"/>
    <col min="6" max="6" width="60.28515625" customWidth="1"/>
    <col min="7" max="7" width="5.140625" bestFit="1" customWidth="1"/>
    <col min="10" max="10" width="11.710937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7107</v>
      </c>
    </row>
    <row r="6" spans="1:10" ht="31.5" customHeight="1" x14ac:dyDescent="0.25">
      <c r="A6" s="12" t="s">
        <v>2</v>
      </c>
      <c r="B6" s="12" t="s">
        <v>3</v>
      </c>
      <c r="C6" s="12" t="s">
        <v>7</v>
      </c>
      <c r="D6" s="12" t="s">
        <v>1</v>
      </c>
      <c r="E6" s="12" t="s">
        <v>8</v>
      </c>
      <c r="F6" s="12" t="s">
        <v>4</v>
      </c>
      <c r="G6" s="12" t="s">
        <v>5</v>
      </c>
      <c r="H6" s="12" t="s">
        <v>9</v>
      </c>
      <c r="I6" s="12" t="s">
        <v>0</v>
      </c>
      <c r="J6" s="12" t="s">
        <v>6</v>
      </c>
    </row>
    <row r="7" spans="1:10" outlineLevel="2" x14ac:dyDescent="0.25">
      <c r="A7" s="3">
        <v>110816</v>
      </c>
      <c r="B7" s="1" t="s">
        <v>1368</v>
      </c>
      <c r="C7" s="4" t="s">
        <v>1370</v>
      </c>
      <c r="D7" s="4" t="s">
        <v>1367</v>
      </c>
      <c r="E7" s="4" t="s">
        <v>1371</v>
      </c>
      <c r="F7" s="1" t="s">
        <v>1369</v>
      </c>
      <c r="G7" s="4" t="s">
        <v>13</v>
      </c>
      <c r="H7" s="4" t="s">
        <v>6773</v>
      </c>
      <c r="I7" s="2">
        <v>45784</v>
      </c>
      <c r="J7" s="5">
        <v>30601.96</v>
      </c>
    </row>
    <row r="8" spans="1:10" outlineLevel="2" x14ac:dyDescent="0.25">
      <c r="A8" s="3">
        <v>110816</v>
      </c>
      <c r="B8" s="1" t="s">
        <v>1368</v>
      </c>
      <c r="C8" s="4" t="s">
        <v>1370</v>
      </c>
      <c r="D8" s="4" t="s">
        <v>1372</v>
      </c>
      <c r="E8" s="4" t="s">
        <v>1371</v>
      </c>
      <c r="F8" s="1" t="s">
        <v>1373</v>
      </c>
      <c r="G8" s="4" t="s">
        <v>13</v>
      </c>
      <c r="H8" s="4" t="s">
        <v>6773</v>
      </c>
      <c r="I8" s="2">
        <v>45784</v>
      </c>
      <c r="J8" s="5">
        <v>23949.360000000001</v>
      </c>
    </row>
    <row r="9" spans="1:10" outlineLevel="2" x14ac:dyDescent="0.25">
      <c r="A9" s="3">
        <v>110816</v>
      </c>
      <c r="B9" s="1" t="s">
        <v>1368</v>
      </c>
      <c r="C9" s="4" t="s">
        <v>1370</v>
      </c>
      <c r="D9" s="4" t="s">
        <v>1374</v>
      </c>
      <c r="E9" s="4" t="s">
        <v>1371</v>
      </c>
      <c r="F9" s="1" t="s">
        <v>1375</v>
      </c>
      <c r="G9" s="4" t="s">
        <v>13</v>
      </c>
      <c r="H9" s="4" t="s">
        <v>6773</v>
      </c>
      <c r="I9" s="2">
        <v>45784</v>
      </c>
      <c r="J9" s="5">
        <v>15966.24</v>
      </c>
    </row>
    <row r="10" spans="1:10" outlineLevel="2" x14ac:dyDescent="0.25">
      <c r="A10" s="3">
        <v>110816</v>
      </c>
      <c r="B10" s="1" t="s">
        <v>1368</v>
      </c>
      <c r="C10" s="4" t="s">
        <v>1370</v>
      </c>
      <c r="D10" s="4" t="s">
        <v>4586</v>
      </c>
      <c r="E10" s="4" t="s">
        <v>4588</v>
      </c>
      <c r="F10" s="1" t="s">
        <v>4587</v>
      </c>
      <c r="G10" s="4" t="s">
        <v>13</v>
      </c>
      <c r="H10" s="4" t="s">
        <v>6786</v>
      </c>
      <c r="I10" s="2">
        <v>45805</v>
      </c>
      <c r="J10" s="5">
        <v>121438.08</v>
      </c>
    </row>
    <row r="11" spans="1:10" outlineLevel="2" x14ac:dyDescent="0.25">
      <c r="A11" s="3">
        <v>110816</v>
      </c>
      <c r="B11" s="1" t="s">
        <v>1368</v>
      </c>
      <c r="C11" s="4" t="s">
        <v>1370</v>
      </c>
      <c r="D11" s="4" t="s">
        <v>4589</v>
      </c>
      <c r="E11" s="4" t="s">
        <v>4588</v>
      </c>
      <c r="F11" s="1" t="s">
        <v>4590</v>
      </c>
      <c r="G11" s="4" t="s">
        <v>13</v>
      </c>
      <c r="H11" s="4" t="s">
        <v>6786</v>
      </c>
      <c r="I11" s="2">
        <v>45805</v>
      </c>
      <c r="J11" s="5">
        <v>55744.959999999999</v>
      </c>
    </row>
    <row r="12" spans="1:10" outlineLevel="2" x14ac:dyDescent="0.25">
      <c r="A12" s="3">
        <v>110816</v>
      </c>
      <c r="B12" s="1" t="s">
        <v>1368</v>
      </c>
      <c r="C12" s="4" t="s">
        <v>1370</v>
      </c>
      <c r="D12" s="4" t="s">
        <v>4591</v>
      </c>
      <c r="E12" s="4" t="s">
        <v>4588</v>
      </c>
      <c r="F12" s="1" t="s">
        <v>4592</v>
      </c>
      <c r="G12" s="4" t="s">
        <v>13</v>
      </c>
      <c r="H12" s="4" t="s">
        <v>6786</v>
      </c>
      <c r="I12" s="2">
        <v>45805</v>
      </c>
      <c r="J12" s="5">
        <v>102154.24000000001</v>
      </c>
    </row>
    <row r="13" spans="1:10" outlineLevel="2" x14ac:dyDescent="0.25">
      <c r="A13" s="3">
        <v>110816</v>
      </c>
      <c r="B13" s="1" t="s">
        <v>1368</v>
      </c>
      <c r="C13" s="4" t="s">
        <v>1370</v>
      </c>
      <c r="D13" s="4" t="s">
        <v>4593</v>
      </c>
      <c r="E13" s="4" t="s">
        <v>4588</v>
      </c>
      <c r="F13" s="1" t="s">
        <v>4594</v>
      </c>
      <c r="G13" s="4" t="s">
        <v>13</v>
      </c>
      <c r="H13" s="4" t="s">
        <v>6786</v>
      </c>
      <c r="I13" s="2">
        <v>45805</v>
      </c>
      <c r="J13" s="5">
        <v>95769.600000000006</v>
      </c>
    </row>
    <row r="14" spans="1:10" outlineLevel="1" x14ac:dyDescent="0.25">
      <c r="A14" s="11" t="s">
        <v>7343</v>
      </c>
      <c r="B14" s="1"/>
      <c r="C14" s="4"/>
      <c r="D14" s="4"/>
      <c r="E14" s="4"/>
      <c r="F14" s="1"/>
      <c r="G14" s="4"/>
      <c r="H14" s="4"/>
      <c r="I14" s="2"/>
      <c r="J14" s="5">
        <f>SUBTOTAL(9,J7:J13)</f>
        <v>445624.44000000006</v>
      </c>
    </row>
    <row r="15" spans="1:10" outlineLevel="2" x14ac:dyDescent="0.25">
      <c r="A15" s="3">
        <v>110820</v>
      </c>
      <c r="B15" s="1" t="s">
        <v>4615</v>
      </c>
      <c r="C15" s="4" t="s">
        <v>4617</v>
      </c>
      <c r="D15" s="4" t="s">
        <v>4614</v>
      </c>
      <c r="E15" s="4" t="s">
        <v>4618</v>
      </c>
      <c r="F15" s="1" t="s">
        <v>4616</v>
      </c>
      <c r="G15" s="4" t="s">
        <v>13</v>
      </c>
      <c r="H15" s="4" t="s">
        <v>6558</v>
      </c>
      <c r="I15" s="2">
        <v>45805</v>
      </c>
      <c r="J15" s="5">
        <v>132518.39999999999</v>
      </c>
    </row>
    <row r="16" spans="1:10" outlineLevel="2" x14ac:dyDescent="0.25">
      <c r="A16" s="3">
        <v>110820</v>
      </c>
      <c r="B16" s="1" t="s">
        <v>4615</v>
      </c>
      <c r="C16" s="4" t="s">
        <v>4617</v>
      </c>
      <c r="D16" s="4" t="s">
        <v>4619</v>
      </c>
      <c r="E16" s="4" t="s">
        <v>4618</v>
      </c>
      <c r="F16" s="1" t="s">
        <v>4620</v>
      </c>
      <c r="G16" s="4" t="s">
        <v>13</v>
      </c>
      <c r="H16" s="4" t="s">
        <v>6558</v>
      </c>
      <c r="I16" s="2">
        <v>45805</v>
      </c>
      <c r="J16" s="5">
        <v>31570.560000000001</v>
      </c>
    </row>
    <row r="17" spans="1:10" outlineLevel="2" x14ac:dyDescent="0.25">
      <c r="A17" s="3">
        <v>110820</v>
      </c>
      <c r="B17" s="1" t="s">
        <v>4615</v>
      </c>
      <c r="C17" s="4" t="s">
        <v>4617</v>
      </c>
      <c r="D17" s="4" t="s">
        <v>4621</v>
      </c>
      <c r="E17" s="4" t="s">
        <v>4618</v>
      </c>
      <c r="F17" s="1" t="s">
        <v>4622</v>
      </c>
      <c r="G17" s="4" t="s">
        <v>13</v>
      </c>
      <c r="H17" s="4" t="s">
        <v>6558</v>
      </c>
      <c r="I17" s="2">
        <v>45805</v>
      </c>
      <c r="J17" s="5">
        <v>14384</v>
      </c>
    </row>
    <row r="18" spans="1:10" outlineLevel="2" x14ac:dyDescent="0.25">
      <c r="A18" s="3">
        <v>110820</v>
      </c>
      <c r="B18" s="1" t="s">
        <v>4615</v>
      </c>
      <c r="C18" s="4" t="s">
        <v>4617</v>
      </c>
      <c r="D18" s="4" t="s">
        <v>4623</v>
      </c>
      <c r="E18" s="4" t="s">
        <v>4618</v>
      </c>
      <c r="F18" s="1" t="s">
        <v>4624</v>
      </c>
      <c r="G18" s="4" t="s">
        <v>13</v>
      </c>
      <c r="H18" s="4" t="s">
        <v>6558</v>
      </c>
      <c r="I18" s="2">
        <v>45805</v>
      </c>
      <c r="J18" s="5">
        <v>15785.28</v>
      </c>
    </row>
    <row r="19" spans="1:10" outlineLevel="2" x14ac:dyDescent="0.25">
      <c r="A19" s="3">
        <v>110820</v>
      </c>
      <c r="B19" s="1" t="s">
        <v>4615</v>
      </c>
      <c r="C19" s="4" t="s">
        <v>4617</v>
      </c>
      <c r="D19" s="4" t="s">
        <v>4625</v>
      </c>
      <c r="E19" s="4" t="s">
        <v>4618</v>
      </c>
      <c r="F19" s="1" t="s">
        <v>4626</v>
      </c>
      <c r="G19" s="4" t="s">
        <v>13</v>
      </c>
      <c r="H19" s="4" t="s">
        <v>6558</v>
      </c>
      <c r="I19" s="2">
        <v>45805</v>
      </c>
      <c r="J19" s="5">
        <v>15785.28</v>
      </c>
    </row>
    <row r="20" spans="1:10" outlineLevel="2" x14ac:dyDescent="0.25">
      <c r="A20" s="3">
        <v>110820</v>
      </c>
      <c r="B20" s="1" t="s">
        <v>4615</v>
      </c>
      <c r="C20" s="4" t="s">
        <v>4617</v>
      </c>
      <c r="D20" s="4" t="s">
        <v>4627</v>
      </c>
      <c r="E20" s="4" t="s">
        <v>4618</v>
      </c>
      <c r="F20" s="1" t="s">
        <v>4628</v>
      </c>
      <c r="G20" s="4" t="s">
        <v>13</v>
      </c>
      <c r="H20" s="4" t="s">
        <v>6558</v>
      </c>
      <c r="I20" s="2">
        <v>45805</v>
      </c>
      <c r="J20" s="5">
        <v>15785.28</v>
      </c>
    </row>
    <row r="21" spans="1:10" outlineLevel="2" x14ac:dyDescent="0.25">
      <c r="A21" s="3">
        <v>110820</v>
      </c>
      <c r="B21" s="1" t="s">
        <v>4615</v>
      </c>
      <c r="C21" s="4" t="s">
        <v>4617</v>
      </c>
      <c r="D21" s="4" t="s">
        <v>4629</v>
      </c>
      <c r="E21" s="4" t="s">
        <v>4618</v>
      </c>
      <c r="F21" s="1" t="s">
        <v>4630</v>
      </c>
      <c r="G21" s="4" t="s">
        <v>13</v>
      </c>
      <c r="H21" s="4" t="s">
        <v>6558</v>
      </c>
      <c r="I21" s="2">
        <v>45805</v>
      </c>
      <c r="J21" s="5">
        <v>14384</v>
      </c>
    </row>
    <row r="22" spans="1:10" outlineLevel="2" x14ac:dyDescent="0.25">
      <c r="A22" s="3">
        <v>110820</v>
      </c>
      <c r="B22" s="1" t="s">
        <v>4615</v>
      </c>
      <c r="C22" s="4" t="s">
        <v>4617</v>
      </c>
      <c r="D22" s="4" t="s">
        <v>4631</v>
      </c>
      <c r="E22" s="4" t="s">
        <v>4618</v>
      </c>
      <c r="F22" s="1" t="s">
        <v>4632</v>
      </c>
      <c r="G22" s="4" t="s">
        <v>13</v>
      </c>
      <c r="H22" s="4" t="s">
        <v>6558</v>
      </c>
      <c r="I22" s="2">
        <v>45805</v>
      </c>
      <c r="J22" s="5">
        <v>14384</v>
      </c>
    </row>
    <row r="23" spans="1:10" outlineLevel="2" x14ac:dyDescent="0.25">
      <c r="A23" s="3">
        <v>110820</v>
      </c>
      <c r="B23" s="1" t="s">
        <v>4615</v>
      </c>
      <c r="C23" s="4" t="s">
        <v>4617</v>
      </c>
      <c r="D23" s="4" t="s">
        <v>4633</v>
      </c>
      <c r="E23" s="4" t="s">
        <v>4618</v>
      </c>
      <c r="F23" s="1" t="s">
        <v>4634</v>
      </c>
      <c r="G23" s="4" t="s">
        <v>13</v>
      </c>
      <c r="H23" s="4" t="s">
        <v>6558</v>
      </c>
      <c r="I23" s="2">
        <v>45805</v>
      </c>
      <c r="J23" s="5">
        <v>66259.199999999997</v>
      </c>
    </row>
    <row r="24" spans="1:10" outlineLevel="2" x14ac:dyDescent="0.25">
      <c r="A24" s="3">
        <v>110820</v>
      </c>
      <c r="B24" s="1" t="s">
        <v>4615</v>
      </c>
      <c r="C24" s="4" t="s">
        <v>4617</v>
      </c>
      <c r="D24" s="4" t="s">
        <v>4635</v>
      </c>
      <c r="E24" s="4" t="s">
        <v>4618</v>
      </c>
      <c r="F24" s="1" t="s">
        <v>4636</v>
      </c>
      <c r="G24" s="4" t="s">
        <v>13</v>
      </c>
      <c r="H24" s="4" t="s">
        <v>6558</v>
      </c>
      <c r="I24" s="2">
        <v>45805</v>
      </c>
      <c r="J24" s="5">
        <v>66259.199999999997</v>
      </c>
    </row>
    <row r="25" spans="1:10" outlineLevel="2" x14ac:dyDescent="0.25">
      <c r="A25" s="3">
        <v>110820</v>
      </c>
      <c r="B25" s="1" t="s">
        <v>4615</v>
      </c>
      <c r="C25" s="4" t="s">
        <v>4617</v>
      </c>
      <c r="D25" s="4" t="s">
        <v>4637</v>
      </c>
      <c r="E25" s="4" t="s">
        <v>4618</v>
      </c>
      <c r="F25" s="1" t="s">
        <v>4638</v>
      </c>
      <c r="G25" s="4" t="s">
        <v>13</v>
      </c>
      <c r="H25" s="4" t="s">
        <v>6558</v>
      </c>
      <c r="I25" s="2">
        <v>45805</v>
      </c>
      <c r="J25" s="5">
        <v>66259.199999999997</v>
      </c>
    </row>
    <row r="26" spans="1:10" outlineLevel="2" x14ac:dyDescent="0.25">
      <c r="A26" s="3">
        <v>110820</v>
      </c>
      <c r="B26" s="1" t="s">
        <v>4615</v>
      </c>
      <c r="C26" s="4" t="s">
        <v>4617</v>
      </c>
      <c r="D26" s="4" t="s">
        <v>4639</v>
      </c>
      <c r="E26" s="4" t="s">
        <v>4618</v>
      </c>
      <c r="F26" s="1" t="s">
        <v>4640</v>
      </c>
      <c r="G26" s="4" t="s">
        <v>13</v>
      </c>
      <c r="H26" s="4" t="s">
        <v>6558</v>
      </c>
      <c r="I26" s="2">
        <v>45805</v>
      </c>
      <c r="J26" s="5">
        <v>66259.199999999997</v>
      </c>
    </row>
    <row r="27" spans="1:10" outlineLevel="2" x14ac:dyDescent="0.25">
      <c r="A27" s="3">
        <v>110820</v>
      </c>
      <c r="B27" s="1" t="s">
        <v>4615</v>
      </c>
      <c r="C27" s="4" t="s">
        <v>4617</v>
      </c>
      <c r="D27" s="4" t="s">
        <v>4641</v>
      </c>
      <c r="E27" s="4" t="s">
        <v>4618</v>
      </c>
      <c r="F27" s="1" t="s">
        <v>4642</v>
      </c>
      <c r="G27" s="4" t="s">
        <v>13</v>
      </c>
      <c r="H27" s="4" t="s">
        <v>6558</v>
      </c>
      <c r="I27" s="2">
        <v>45805</v>
      </c>
      <c r="J27" s="5">
        <v>15785.28</v>
      </c>
    </row>
    <row r="28" spans="1:10" outlineLevel="2" x14ac:dyDescent="0.25">
      <c r="A28" s="3">
        <v>110820</v>
      </c>
      <c r="B28" s="1" t="s">
        <v>4615</v>
      </c>
      <c r="C28" s="4" t="s">
        <v>4617</v>
      </c>
      <c r="D28" s="4" t="s">
        <v>4643</v>
      </c>
      <c r="E28" s="4" t="s">
        <v>4618</v>
      </c>
      <c r="F28" s="1" t="s">
        <v>4644</v>
      </c>
      <c r="G28" s="4" t="s">
        <v>13</v>
      </c>
      <c r="H28" s="4" t="s">
        <v>6558</v>
      </c>
      <c r="I28" s="2">
        <v>45805</v>
      </c>
      <c r="J28" s="5">
        <v>31570.560000000001</v>
      </c>
    </row>
    <row r="29" spans="1:10" outlineLevel="2" x14ac:dyDescent="0.25">
      <c r="A29" s="3">
        <v>110820</v>
      </c>
      <c r="B29" s="1" t="s">
        <v>4615</v>
      </c>
      <c r="C29" s="4" t="s">
        <v>4617</v>
      </c>
      <c r="D29" s="4" t="s">
        <v>4645</v>
      </c>
      <c r="E29" s="4" t="s">
        <v>4618</v>
      </c>
      <c r="F29" s="1" t="s">
        <v>4646</v>
      </c>
      <c r="G29" s="4" t="s">
        <v>13</v>
      </c>
      <c r="H29" s="4" t="s">
        <v>6558</v>
      </c>
      <c r="I29" s="2">
        <v>45805</v>
      </c>
      <c r="J29" s="5">
        <v>15785.28</v>
      </c>
    </row>
    <row r="30" spans="1:10" outlineLevel="2" x14ac:dyDescent="0.25">
      <c r="A30" s="3">
        <v>110820</v>
      </c>
      <c r="B30" s="1" t="s">
        <v>4615</v>
      </c>
      <c r="C30" s="4" t="s">
        <v>4617</v>
      </c>
      <c r="D30" s="4" t="s">
        <v>4647</v>
      </c>
      <c r="E30" s="4" t="s">
        <v>4618</v>
      </c>
      <c r="F30" s="1" t="s">
        <v>4648</v>
      </c>
      <c r="G30" s="4" t="s">
        <v>13</v>
      </c>
      <c r="H30" s="4" t="s">
        <v>6558</v>
      </c>
      <c r="I30" s="2">
        <v>45805</v>
      </c>
      <c r="J30" s="5">
        <v>31570.560000000001</v>
      </c>
    </row>
    <row r="31" spans="1:10" outlineLevel="2" x14ac:dyDescent="0.25">
      <c r="A31" s="3">
        <v>110820</v>
      </c>
      <c r="B31" s="1" t="s">
        <v>4615</v>
      </c>
      <c r="C31" s="4" t="s">
        <v>4617</v>
      </c>
      <c r="D31" s="4" t="s">
        <v>4649</v>
      </c>
      <c r="E31" s="4" t="s">
        <v>4618</v>
      </c>
      <c r="F31" s="1" t="s">
        <v>4650</v>
      </c>
      <c r="G31" s="4" t="s">
        <v>13</v>
      </c>
      <c r="H31" s="4" t="s">
        <v>6558</v>
      </c>
      <c r="I31" s="2">
        <v>45805</v>
      </c>
      <c r="J31" s="5">
        <v>66259.199999999997</v>
      </c>
    </row>
    <row r="32" spans="1:10" outlineLevel="2" x14ac:dyDescent="0.25">
      <c r="A32" s="3">
        <v>110820</v>
      </c>
      <c r="B32" s="1" t="s">
        <v>4615</v>
      </c>
      <c r="C32" s="4" t="s">
        <v>4617</v>
      </c>
      <c r="D32" s="4" t="s">
        <v>4651</v>
      </c>
      <c r="E32" s="4" t="s">
        <v>4618</v>
      </c>
      <c r="F32" s="1" t="s">
        <v>4652</v>
      </c>
      <c r="G32" s="4" t="s">
        <v>13</v>
      </c>
      <c r="H32" s="4" t="s">
        <v>6558</v>
      </c>
      <c r="I32" s="2">
        <v>45805</v>
      </c>
      <c r="J32" s="5">
        <v>100920</v>
      </c>
    </row>
    <row r="33" spans="1:10" outlineLevel="1" x14ac:dyDescent="0.25">
      <c r="A33" s="11" t="s">
        <v>7344</v>
      </c>
      <c r="B33" s="1"/>
      <c r="C33" s="4"/>
      <c r="D33" s="4"/>
      <c r="E33" s="4"/>
      <c r="F33" s="1"/>
      <c r="G33" s="4"/>
      <c r="H33" s="4"/>
      <c r="I33" s="2"/>
      <c r="J33" s="5">
        <f>SUBTOTAL(9,J15:J32)</f>
        <v>781524.4800000001</v>
      </c>
    </row>
    <row r="34" spans="1:10" outlineLevel="2" x14ac:dyDescent="0.25">
      <c r="A34" s="3">
        <v>113928</v>
      </c>
      <c r="B34" s="1" t="s">
        <v>1441</v>
      </c>
      <c r="C34" s="4" t="s">
        <v>1443</v>
      </c>
      <c r="D34" s="4" t="s">
        <v>1440</v>
      </c>
      <c r="E34" s="4" t="s">
        <v>1444</v>
      </c>
      <c r="F34" s="1" t="s">
        <v>1442</v>
      </c>
      <c r="G34" s="4" t="s">
        <v>13</v>
      </c>
      <c r="H34" s="4" t="s">
        <v>6785</v>
      </c>
      <c r="I34" s="2">
        <v>45784</v>
      </c>
      <c r="J34" s="5">
        <v>58000</v>
      </c>
    </row>
    <row r="35" spans="1:10" outlineLevel="2" x14ac:dyDescent="0.25">
      <c r="A35" s="3">
        <v>113928</v>
      </c>
      <c r="B35" s="1" t="s">
        <v>1441</v>
      </c>
      <c r="C35" s="4" t="s">
        <v>1443</v>
      </c>
      <c r="D35" s="4" t="s">
        <v>1445</v>
      </c>
      <c r="E35" s="4" t="s">
        <v>1444</v>
      </c>
      <c r="F35" s="1" t="s">
        <v>1446</v>
      </c>
      <c r="G35" s="4" t="s">
        <v>13</v>
      </c>
      <c r="H35" s="4" t="s">
        <v>6785</v>
      </c>
      <c r="I35" s="2">
        <v>45784</v>
      </c>
      <c r="J35" s="5">
        <v>50750</v>
      </c>
    </row>
    <row r="36" spans="1:10" outlineLevel="2" x14ac:dyDescent="0.25">
      <c r="A36" s="3">
        <v>113928</v>
      </c>
      <c r="B36" s="1" t="s">
        <v>1441</v>
      </c>
      <c r="C36" s="4" t="s">
        <v>1443</v>
      </c>
      <c r="D36" s="4" t="s">
        <v>2900</v>
      </c>
      <c r="E36" s="4" t="s">
        <v>1444</v>
      </c>
      <c r="F36" s="1" t="s">
        <v>2901</v>
      </c>
      <c r="G36" s="4" t="s">
        <v>13</v>
      </c>
      <c r="H36" s="4" t="s">
        <v>6787</v>
      </c>
      <c r="I36" s="2">
        <v>45791</v>
      </c>
      <c r="J36" s="5">
        <v>81200</v>
      </c>
    </row>
    <row r="37" spans="1:10" outlineLevel="1" x14ac:dyDescent="0.25">
      <c r="A37" s="11" t="s">
        <v>7345</v>
      </c>
      <c r="B37" s="1"/>
      <c r="C37" s="4"/>
      <c r="D37" s="4"/>
      <c r="E37" s="4"/>
      <c r="F37" s="1"/>
      <c r="G37" s="4"/>
      <c r="H37" s="4"/>
      <c r="I37" s="2"/>
      <c r="J37" s="5">
        <f>SUBTOTAL(9,J34:J36)</f>
        <v>189950</v>
      </c>
    </row>
    <row r="38" spans="1:10" outlineLevel="2" x14ac:dyDescent="0.25">
      <c r="A38" s="3">
        <v>114878</v>
      </c>
      <c r="B38" s="1" t="s">
        <v>4728</v>
      </c>
      <c r="C38" s="4" t="s">
        <v>4730</v>
      </c>
      <c r="D38" s="4" t="s">
        <v>4727</v>
      </c>
      <c r="E38" s="4" t="s">
        <v>4731</v>
      </c>
      <c r="F38" s="1" t="s">
        <v>4729</v>
      </c>
      <c r="G38" s="4" t="s">
        <v>13</v>
      </c>
      <c r="H38" s="4" t="s">
        <v>6633</v>
      </c>
      <c r="I38" s="2">
        <v>45805</v>
      </c>
      <c r="J38" s="5">
        <v>70000</v>
      </c>
    </row>
    <row r="39" spans="1:10" outlineLevel="2" x14ac:dyDescent="0.25">
      <c r="A39" s="3">
        <v>114878</v>
      </c>
      <c r="B39" s="1" t="s">
        <v>4728</v>
      </c>
      <c r="C39" s="4" t="s">
        <v>4730</v>
      </c>
      <c r="D39" s="4" t="s">
        <v>4732</v>
      </c>
      <c r="E39" s="4" t="s">
        <v>4731</v>
      </c>
      <c r="F39" s="1" t="s">
        <v>4733</v>
      </c>
      <c r="G39" s="4" t="s">
        <v>13</v>
      </c>
      <c r="H39" s="4" t="s">
        <v>6633</v>
      </c>
      <c r="I39" s="2">
        <v>45805</v>
      </c>
      <c r="J39" s="5">
        <v>70000</v>
      </c>
    </row>
    <row r="40" spans="1:10" outlineLevel="1" x14ac:dyDescent="0.25">
      <c r="A40" s="11" t="s">
        <v>7346</v>
      </c>
      <c r="B40" s="1"/>
      <c r="C40" s="4"/>
      <c r="D40" s="4"/>
      <c r="E40" s="4"/>
      <c r="F40" s="1"/>
      <c r="G40" s="4"/>
      <c r="H40" s="4"/>
      <c r="I40" s="2"/>
      <c r="J40" s="5">
        <f>SUBTOTAL(9,J38:J39)</f>
        <v>140000</v>
      </c>
    </row>
    <row r="41" spans="1:10" outlineLevel="2" x14ac:dyDescent="0.25">
      <c r="A41" s="3">
        <v>115897</v>
      </c>
      <c r="B41" s="1" t="s">
        <v>4921</v>
      </c>
      <c r="C41" s="4" t="s">
        <v>4923</v>
      </c>
      <c r="D41" s="4" t="s">
        <v>4920</v>
      </c>
      <c r="E41" s="4" t="s">
        <v>4924</v>
      </c>
      <c r="F41" s="1" t="s">
        <v>4922</v>
      </c>
      <c r="G41" s="4" t="s">
        <v>13</v>
      </c>
      <c r="H41" s="4" t="s">
        <v>6649</v>
      </c>
      <c r="I41" s="2">
        <v>45805</v>
      </c>
      <c r="J41" s="5">
        <v>10965.52</v>
      </c>
    </row>
    <row r="42" spans="1:10" outlineLevel="1" x14ac:dyDescent="0.25">
      <c r="A42" s="11" t="s">
        <v>7347</v>
      </c>
      <c r="B42" s="1"/>
      <c r="C42" s="4"/>
      <c r="D42" s="4"/>
      <c r="E42" s="4"/>
      <c r="F42" s="1"/>
      <c r="G42" s="4"/>
      <c r="H42" s="4"/>
      <c r="I42" s="2"/>
      <c r="J42" s="5">
        <f>SUBTOTAL(9,J41:J41)</f>
        <v>10965.52</v>
      </c>
    </row>
    <row r="43" spans="1:10" outlineLevel="2" x14ac:dyDescent="0.25">
      <c r="A43" s="3">
        <v>115960</v>
      </c>
      <c r="B43" s="1" t="s">
        <v>4494</v>
      </c>
      <c r="C43" s="4" t="s">
        <v>4496</v>
      </c>
      <c r="D43" s="4" t="s">
        <v>4493</v>
      </c>
      <c r="E43" s="4" t="s">
        <v>4497</v>
      </c>
      <c r="F43" s="1" t="s">
        <v>4495</v>
      </c>
      <c r="G43" s="4" t="s">
        <v>13</v>
      </c>
      <c r="H43" s="4" t="s">
        <v>6657</v>
      </c>
      <c r="I43" s="2">
        <v>45805</v>
      </c>
      <c r="J43" s="5">
        <v>47700</v>
      </c>
    </row>
    <row r="44" spans="1:10" outlineLevel="2" x14ac:dyDescent="0.25">
      <c r="A44" s="3">
        <v>115960</v>
      </c>
      <c r="B44" s="1" t="s">
        <v>4494</v>
      </c>
      <c r="C44" s="4" t="s">
        <v>4496</v>
      </c>
      <c r="D44" s="4" t="s">
        <v>4498</v>
      </c>
      <c r="E44" s="4" t="s">
        <v>4497</v>
      </c>
      <c r="F44" s="1" t="s">
        <v>4499</v>
      </c>
      <c r="G44" s="4" t="s">
        <v>13</v>
      </c>
      <c r="H44" s="4" t="s">
        <v>6657</v>
      </c>
      <c r="I44" s="2">
        <v>45805</v>
      </c>
      <c r="J44" s="5">
        <v>47700</v>
      </c>
    </row>
    <row r="45" spans="1:10" outlineLevel="2" x14ac:dyDescent="0.25">
      <c r="A45" s="3">
        <v>115960</v>
      </c>
      <c r="B45" s="1" t="s">
        <v>4494</v>
      </c>
      <c r="C45" s="4" t="s">
        <v>4496</v>
      </c>
      <c r="D45" s="4" t="s">
        <v>4500</v>
      </c>
      <c r="E45" s="4" t="s">
        <v>4497</v>
      </c>
      <c r="F45" s="1" t="s">
        <v>4501</v>
      </c>
      <c r="G45" s="4" t="s">
        <v>13</v>
      </c>
      <c r="H45" s="4" t="s">
        <v>6657</v>
      </c>
      <c r="I45" s="2">
        <v>45805</v>
      </c>
      <c r="J45" s="5">
        <v>47700</v>
      </c>
    </row>
    <row r="46" spans="1:10" outlineLevel="1" x14ac:dyDescent="0.25">
      <c r="A46" s="11" t="s">
        <v>7348</v>
      </c>
      <c r="B46" s="1"/>
      <c r="C46" s="4"/>
      <c r="D46" s="4"/>
      <c r="E46" s="4"/>
      <c r="F46" s="1"/>
      <c r="G46" s="4"/>
      <c r="H46" s="4"/>
      <c r="I46" s="2"/>
      <c r="J46" s="5">
        <f>SUBTOTAL(9,J43:J45)</f>
        <v>143100</v>
      </c>
    </row>
    <row r="47" spans="1:10" outlineLevel="2" x14ac:dyDescent="0.25">
      <c r="A47" s="3">
        <v>116070</v>
      </c>
      <c r="B47" s="1" t="s">
        <v>4719</v>
      </c>
      <c r="C47" s="4" t="s">
        <v>4721</v>
      </c>
      <c r="D47" s="4" t="s">
        <v>4718</v>
      </c>
      <c r="E47" s="4" t="s">
        <v>4722</v>
      </c>
      <c r="F47" s="1" t="s">
        <v>4720</v>
      </c>
      <c r="G47" s="4" t="s">
        <v>13</v>
      </c>
      <c r="H47" s="4" t="s">
        <v>6654</v>
      </c>
      <c r="I47" s="2">
        <v>45805</v>
      </c>
      <c r="J47" s="5">
        <v>44000</v>
      </c>
    </row>
    <row r="48" spans="1:10" outlineLevel="2" x14ac:dyDescent="0.25">
      <c r="A48" s="3">
        <v>116070</v>
      </c>
      <c r="B48" s="1" t="s">
        <v>4719</v>
      </c>
      <c r="C48" s="4" t="s">
        <v>4721</v>
      </c>
      <c r="D48" s="4" t="s">
        <v>4723</v>
      </c>
      <c r="E48" s="4" t="s">
        <v>4722</v>
      </c>
      <c r="F48" s="1" t="s">
        <v>4724</v>
      </c>
      <c r="G48" s="4" t="s">
        <v>13</v>
      </c>
      <c r="H48" s="4" t="s">
        <v>6654</v>
      </c>
      <c r="I48" s="2">
        <v>45805</v>
      </c>
      <c r="J48" s="5">
        <v>44000</v>
      </c>
    </row>
    <row r="49" spans="1:10" outlineLevel="2" x14ac:dyDescent="0.25">
      <c r="A49" s="3">
        <v>116070</v>
      </c>
      <c r="B49" s="1" t="s">
        <v>4719</v>
      </c>
      <c r="C49" s="4" t="s">
        <v>4721</v>
      </c>
      <c r="D49" s="4" t="s">
        <v>4725</v>
      </c>
      <c r="E49" s="4" t="s">
        <v>4722</v>
      </c>
      <c r="F49" s="1" t="s">
        <v>4726</v>
      </c>
      <c r="G49" s="4" t="s">
        <v>13</v>
      </c>
      <c r="H49" s="4" t="s">
        <v>6654</v>
      </c>
      <c r="I49" s="2">
        <v>45805</v>
      </c>
      <c r="J49" s="5">
        <v>44000</v>
      </c>
    </row>
    <row r="50" spans="1:10" outlineLevel="1" x14ac:dyDescent="0.25">
      <c r="A50" s="11" t="s">
        <v>7349</v>
      </c>
      <c r="B50" s="1"/>
      <c r="C50" s="4"/>
      <c r="D50" s="4"/>
      <c r="E50" s="4"/>
      <c r="F50" s="1"/>
      <c r="G50" s="4"/>
      <c r="H50" s="4"/>
      <c r="I50" s="2"/>
      <c r="J50" s="5">
        <f>SUBTOTAL(9,J47:J49)</f>
        <v>132000</v>
      </c>
    </row>
    <row r="51" spans="1:10" outlineLevel="2" x14ac:dyDescent="0.25">
      <c r="A51" s="3">
        <v>116223</v>
      </c>
      <c r="B51" s="1" t="s">
        <v>1284</v>
      </c>
      <c r="C51" s="4" t="s">
        <v>1286</v>
      </c>
      <c r="D51" s="4" t="s">
        <v>1283</v>
      </c>
      <c r="E51" s="4" t="s">
        <v>1287</v>
      </c>
      <c r="F51" s="1" t="s">
        <v>1285</v>
      </c>
      <c r="G51" s="4" t="s">
        <v>13</v>
      </c>
      <c r="H51" s="4" t="s">
        <v>6772</v>
      </c>
      <c r="I51" s="2">
        <v>45784</v>
      </c>
      <c r="J51" s="5">
        <v>44161.89</v>
      </c>
    </row>
    <row r="52" spans="1:10" outlineLevel="2" x14ac:dyDescent="0.25">
      <c r="A52" s="3">
        <v>116223</v>
      </c>
      <c r="B52" s="1" t="s">
        <v>1284</v>
      </c>
      <c r="C52" s="4" t="s">
        <v>1286</v>
      </c>
      <c r="D52" s="4" t="s">
        <v>1288</v>
      </c>
      <c r="E52" s="4" t="s">
        <v>1287</v>
      </c>
      <c r="F52" s="1" t="s">
        <v>1289</v>
      </c>
      <c r="G52" s="4" t="s">
        <v>13</v>
      </c>
      <c r="H52" s="4" t="s">
        <v>6772</v>
      </c>
      <c r="I52" s="2">
        <v>45784</v>
      </c>
      <c r="J52" s="5">
        <v>44161.89</v>
      </c>
    </row>
    <row r="53" spans="1:10" outlineLevel="2" x14ac:dyDescent="0.25">
      <c r="A53" s="3">
        <v>116223</v>
      </c>
      <c r="B53" s="1" t="s">
        <v>1284</v>
      </c>
      <c r="C53" s="4" t="s">
        <v>1286</v>
      </c>
      <c r="D53" s="4" t="s">
        <v>1290</v>
      </c>
      <c r="E53" s="4" t="s">
        <v>1287</v>
      </c>
      <c r="F53" s="1" t="s">
        <v>1291</v>
      </c>
      <c r="G53" s="4" t="s">
        <v>13</v>
      </c>
      <c r="H53" s="4" t="s">
        <v>6772</v>
      </c>
      <c r="I53" s="2">
        <v>45784</v>
      </c>
      <c r="J53" s="5">
        <v>77283.320000000007</v>
      </c>
    </row>
    <row r="54" spans="1:10" outlineLevel="2" x14ac:dyDescent="0.25">
      <c r="A54" s="3">
        <v>116223</v>
      </c>
      <c r="B54" s="1" t="s">
        <v>1284</v>
      </c>
      <c r="C54" s="4" t="s">
        <v>1286</v>
      </c>
      <c r="D54" s="4" t="s">
        <v>1292</v>
      </c>
      <c r="E54" s="4" t="s">
        <v>1287</v>
      </c>
      <c r="F54" s="1" t="s">
        <v>1293</v>
      </c>
      <c r="G54" s="4" t="s">
        <v>13</v>
      </c>
      <c r="H54" s="4" t="s">
        <v>6772</v>
      </c>
      <c r="I54" s="2">
        <v>45784</v>
      </c>
      <c r="J54" s="5">
        <v>142313.32</v>
      </c>
    </row>
    <row r="55" spans="1:10" outlineLevel="2" x14ac:dyDescent="0.25">
      <c r="A55" s="3">
        <v>116223</v>
      </c>
      <c r="B55" s="1" t="s">
        <v>1284</v>
      </c>
      <c r="C55" s="4" t="s">
        <v>1286</v>
      </c>
      <c r="D55" s="4" t="s">
        <v>1294</v>
      </c>
      <c r="E55" s="4" t="s">
        <v>1287</v>
      </c>
      <c r="F55" s="1" t="s">
        <v>1295</v>
      </c>
      <c r="G55" s="4" t="s">
        <v>13</v>
      </c>
      <c r="H55" s="4" t="s">
        <v>6772</v>
      </c>
      <c r="I55" s="2">
        <v>45784</v>
      </c>
      <c r="J55" s="5">
        <v>130593.4</v>
      </c>
    </row>
    <row r="56" spans="1:10" outlineLevel="2" x14ac:dyDescent="0.25">
      <c r="A56" s="3">
        <v>116223</v>
      </c>
      <c r="B56" s="1" t="s">
        <v>1284</v>
      </c>
      <c r="C56" s="4" t="s">
        <v>1286</v>
      </c>
      <c r="D56" s="4" t="s">
        <v>2918</v>
      </c>
      <c r="E56" s="4" t="s">
        <v>1287</v>
      </c>
      <c r="F56" s="1" t="s">
        <v>2919</v>
      </c>
      <c r="G56" s="4" t="s">
        <v>13</v>
      </c>
      <c r="H56" s="4" t="s">
        <v>6767</v>
      </c>
      <c r="I56" s="2">
        <v>45791</v>
      </c>
      <c r="J56" s="5">
        <v>36801.58</v>
      </c>
    </row>
    <row r="57" spans="1:10" outlineLevel="2" x14ac:dyDescent="0.25">
      <c r="A57" s="3">
        <v>116223</v>
      </c>
      <c r="B57" s="1" t="s">
        <v>1284</v>
      </c>
      <c r="C57" s="4" t="s">
        <v>1286</v>
      </c>
      <c r="D57" s="4" t="s">
        <v>4908</v>
      </c>
      <c r="E57" s="4" t="s">
        <v>4910</v>
      </c>
      <c r="F57" s="1" t="s">
        <v>4909</v>
      </c>
      <c r="G57" s="4" t="s">
        <v>13</v>
      </c>
      <c r="H57" s="4" t="s">
        <v>6770</v>
      </c>
      <c r="I57" s="2">
        <v>45805</v>
      </c>
      <c r="J57" s="5">
        <v>199238.65</v>
      </c>
    </row>
    <row r="58" spans="1:10" outlineLevel="2" x14ac:dyDescent="0.25">
      <c r="A58" s="3">
        <v>116223</v>
      </c>
      <c r="B58" s="1" t="s">
        <v>1284</v>
      </c>
      <c r="C58" s="4" t="s">
        <v>1286</v>
      </c>
      <c r="D58" s="4" t="s">
        <v>4911</v>
      </c>
      <c r="E58" s="4" t="s">
        <v>4910</v>
      </c>
      <c r="F58" s="1" t="s">
        <v>4912</v>
      </c>
      <c r="G58" s="4" t="s">
        <v>13</v>
      </c>
      <c r="H58" s="4" t="s">
        <v>6770</v>
      </c>
      <c r="I58" s="2">
        <v>45805</v>
      </c>
      <c r="J58" s="5">
        <v>75342.350000000006</v>
      </c>
    </row>
    <row r="59" spans="1:10" outlineLevel="2" x14ac:dyDescent="0.25">
      <c r="A59" s="3">
        <v>116223</v>
      </c>
      <c r="B59" s="1" t="s">
        <v>1284</v>
      </c>
      <c r="C59" s="4" t="s">
        <v>1286</v>
      </c>
      <c r="D59" s="4" t="s">
        <v>4913</v>
      </c>
      <c r="E59" s="4" t="s">
        <v>4910</v>
      </c>
      <c r="F59" s="1" t="s">
        <v>4914</v>
      </c>
      <c r="G59" s="4" t="s">
        <v>13</v>
      </c>
      <c r="H59" s="4" t="s">
        <v>6770</v>
      </c>
      <c r="I59" s="2">
        <v>45805</v>
      </c>
      <c r="J59" s="5">
        <v>150684.70000000001</v>
      </c>
    </row>
    <row r="60" spans="1:10" outlineLevel="1" x14ac:dyDescent="0.25">
      <c r="A60" s="11" t="s">
        <v>7350</v>
      </c>
      <c r="B60" s="1"/>
      <c r="C60" s="4"/>
      <c r="D60" s="4"/>
      <c r="E60" s="4"/>
      <c r="F60" s="1"/>
      <c r="G60" s="4"/>
      <c r="H60" s="4"/>
      <c r="I60" s="2"/>
      <c r="J60" s="5">
        <f>SUBTOTAL(9,J51:J59)</f>
        <v>900581.10000000009</v>
      </c>
    </row>
    <row r="61" spans="1:10" outlineLevel="2" x14ac:dyDescent="0.25">
      <c r="A61" s="3">
        <v>116271</v>
      </c>
      <c r="B61" s="1" t="s">
        <v>4757</v>
      </c>
      <c r="C61" s="4" t="s">
        <v>4759</v>
      </c>
      <c r="D61" s="4" t="s">
        <v>4756</v>
      </c>
      <c r="E61" s="4" t="s">
        <v>4760</v>
      </c>
      <c r="F61" s="1" t="s">
        <v>4758</v>
      </c>
      <c r="G61" s="4" t="s">
        <v>13</v>
      </c>
      <c r="H61" s="4" t="s">
        <v>6665</v>
      </c>
      <c r="I61" s="2">
        <v>45805</v>
      </c>
      <c r="J61" s="5">
        <v>17400</v>
      </c>
    </row>
    <row r="62" spans="1:10" outlineLevel="1" x14ac:dyDescent="0.25">
      <c r="A62" s="11" t="s">
        <v>7351</v>
      </c>
      <c r="B62" s="1"/>
      <c r="C62" s="4"/>
      <c r="D62" s="4"/>
      <c r="E62" s="4"/>
      <c r="F62" s="1"/>
      <c r="G62" s="4"/>
      <c r="H62" s="4"/>
      <c r="I62" s="2"/>
      <c r="J62" s="5">
        <f>SUBTOTAL(9,J61:J61)</f>
        <v>17400</v>
      </c>
    </row>
    <row r="63" spans="1:10" outlineLevel="2" x14ac:dyDescent="0.25">
      <c r="A63" s="3">
        <v>116272</v>
      </c>
      <c r="B63" s="1" t="s">
        <v>4752</v>
      </c>
      <c r="C63" s="4" t="s">
        <v>4754</v>
      </c>
      <c r="D63" s="4" t="s">
        <v>4751</v>
      </c>
      <c r="E63" s="4" t="s">
        <v>4755</v>
      </c>
      <c r="F63" s="1" t="s">
        <v>4753</v>
      </c>
      <c r="G63" s="4" t="s">
        <v>13</v>
      </c>
      <c r="H63" s="4" t="s">
        <v>6648</v>
      </c>
      <c r="I63" s="2">
        <v>45805</v>
      </c>
      <c r="J63" s="5">
        <v>13199.99</v>
      </c>
    </row>
    <row r="64" spans="1:10" outlineLevel="1" x14ac:dyDescent="0.25">
      <c r="A64" s="11" t="s">
        <v>7352</v>
      </c>
      <c r="B64" s="1"/>
      <c r="C64" s="4"/>
      <c r="D64" s="4"/>
      <c r="E64" s="4"/>
      <c r="F64" s="1"/>
      <c r="G64" s="4"/>
      <c r="H64" s="4"/>
      <c r="I64" s="2"/>
      <c r="J64" s="5">
        <f>SUBTOTAL(9,J63:J63)</f>
        <v>13199.99</v>
      </c>
    </row>
    <row r="65" spans="1:10" outlineLevel="2" x14ac:dyDescent="0.25">
      <c r="A65" s="3">
        <v>116324</v>
      </c>
      <c r="B65" s="1" t="s">
        <v>4926</v>
      </c>
      <c r="C65" s="4" t="s">
        <v>4928</v>
      </c>
      <c r="D65" s="4" t="s">
        <v>4925</v>
      </c>
      <c r="E65" s="4" t="s">
        <v>4929</v>
      </c>
      <c r="F65" s="1" t="s">
        <v>4927</v>
      </c>
      <c r="G65" s="4" t="s">
        <v>13</v>
      </c>
      <c r="H65" s="4" t="s">
        <v>6650</v>
      </c>
      <c r="I65" s="2">
        <v>45805</v>
      </c>
      <c r="J65" s="5">
        <v>15000</v>
      </c>
    </row>
    <row r="66" spans="1:10" outlineLevel="1" x14ac:dyDescent="0.25">
      <c r="A66" s="11" t="s">
        <v>7353</v>
      </c>
      <c r="B66" s="1"/>
      <c r="C66" s="4"/>
      <c r="D66" s="4"/>
      <c r="E66" s="4"/>
      <c r="F66" s="1"/>
      <c r="G66" s="4"/>
      <c r="H66" s="4"/>
      <c r="I66" s="2"/>
      <c r="J66" s="5">
        <f>SUBTOTAL(9,J65:J65)</f>
        <v>15000</v>
      </c>
    </row>
    <row r="67" spans="1:10" outlineLevel="2" x14ac:dyDescent="0.25">
      <c r="A67" s="3">
        <v>116326</v>
      </c>
      <c r="B67" s="1" t="s">
        <v>1461</v>
      </c>
      <c r="C67" s="4" t="s">
        <v>1463</v>
      </c>
      <c r="D67" s="4" t="s">
        <v>1460</v>
      </c>
      <c r="E67" s="4" t="s">
        <v>1464</v>
      </c>
      <c r="F67" s="1" t="s">
        <v>1462</v>
      </c>
      <c r="G67" s="4" t="s">
        <v>13</v>
      </c>
      <c r="H67" s="4" t="s">
        <v>6652</v>
      </c>
      <c r="I67" s="2">
        <v>45784</v>
      </c>
      <c r="J67" s="5">
        <v>150000</v>
      </c>
    </row>
    <row r="68" spans="1:10" outlineLevel="2" x14ac:dyDescent="0.25">
      <c r="A68" s="3">
        <v>116326</v>
      </c>
      <c r="B68" s="1" t="s">
        <v>1461</v>
      </c>
      <c r="C68" s="4" t="s">
        <v>1463</v>
      </c>
      <c r="D68" s="4" t="s">
        <v>4701</v>
      </c>
      <c r="E68" s="4" t="s">
        <v>1464</v>
      </c>
      <c r="F68" s="1" t="s">
        <v>4702</v>
      </c>
      <c r="G68" s="4" t="s">
        <v>13</v>
      </c>
      <c r="H68" s="4" t="s">
        <v>6653</v>
      </c>
      <c r="I68" s="2">
        <v>45805</v>
      </c>
      <c r="J68" s="5">
        <v>150000</v>
      </c>
    </row>
    <row r="69" spans="1:10" outlineLevel="1" x14ac:dyDescent="0.25">
      <c r="A69" s="11" t="s">
        <v>7354</v>
      </c>
      <c r="B69" s="1"/>
      <c r="C69" s="4"/>
      <c r="D69" s="4"/>
      <c r="E69" s="4"/>
      <c r="F69" s="1"/>
      <c r="G69" s="4"/>
      <c r="H69" s="4"/>
      <c r="I69" s="2"/>
      <c r="J69" s="5">
        <f>SUBTOTAL(9,J67:J68)</f>
        <v>300000</v>
      </c>
    </row>
    <row r="70" spans="1:10" outlineLevel="2" x14ac:dyDescent="0.25">
      <c r="A70" s="3">
        <v>116379</v>
      </c>
      <c r="B70" s="1" t="s">
        <v>4485</v>
      </c>
      <c r="C70" s="4" t="s">
        <v>4487</v>
      </c>
      <c r="D70" s="4" t="s">
        <v>4484</v>
      </c>
      <c r="E70" s="4" t="s">
        <v>4488</v>
      </c>
      <c r="F70" s="1" t="s">
        <v>4486</v>
      </c>
      <c r="G70" s="4" t="s">
        <v>13</v>
      </c>
      <c r="H70" s="4" t="s">
        <v>6646</v>
      </c>
      <c r="I70" s="2">
        <v>45805</v>
      </c>
      <c r="J70" s="5">
        <v>34425</v>
      </c>
    </row>
    <row r="71" spans="1:10" outlineLevel="2" x14ac:dyDescent="0.25">
      <c r="A71" s="3">
        <v>116379</v>
      </c>
      <c r="B71" s="1" t="s">
        <v>4485</v>
      </c>
      <c r="C71" s="4" t="s">
        <v>4487</v>
      </c>
      <c r="D71" s="4" t="s">
        <v>4489</v>
      </c>
      <c r="E71" s="4" t="s">
        <v>4488</v>
      </c>
      <c r="F71" s="1" t="s">
        <v>4490</v>
      </c>
      <c r="G71" s="4" t="s">
        <v>13</v>
      </c>
      <c r="H71" s="4" t="s">
        <v>6646</v>
      </c>
      <c r="I71" s="2">
        <v>45805</v>
      </c>
      <c r="J71" s="5">
        <v>34425</v>
      </c>
    </row>
    <row r="72" spans="1:10" outlineLevel="2" x14ac:dyDescent="0.25">
      <c r="A72" s="3">
        <v>116379</v>
      </c>
      <c r="B72" s="1" t="s">
        <v>4485</v>
      </c>
      <c r="C72" s="4" t="s">
        <v>4487</v>
      </c>
      <c r="D72" s="4" t="s">
        <v>4491</v>
      </c>
      <c r="E72" s="4" t="s">
        <v>4488</v>
      </c>
      <c r="F72" s="1" t="s">
        <v>4492</v>
      </c>
      <c r="G72" s="4" t="s">
        <v>13</v>
      </c>
      <c r="H72" s="4" t="s">
        <v>6646</v>
      </c>
      <c r="I72" s="2">
        <v>45805</v>
      </c>
      <c r="J72" s="5">
        <v>34425</v>
      </c>
    </row>
    <row r="73" spans="1:10" outlineLevel="1" x14ac:dyDescent="0.25">
      <c r="A73" s="11" t="s">
        <v>7355</v>
      </c>
      <c r="B73" s="1"/>
      <c r="C73" s="4"/>
      <c r="D73" s="4"/>
      <c r="E73" s="4"/>
      <c r="F73" s="1"/>
      <c r="G73" s="4"/>
      <c r="H73" s="4"/>
      <c r="I73" s="2"/>
      <c r="J73" s="5">
        <f>SUBTOTAL(9,J70:J72)</f>
        <v>103275</v>
      </c>
    </row>
    <row r="74" spans="1:10" outlineLevel="2" x14ac:dyDescent="0.25">
      <c r="A74" s="3">
        <v>116439</v>
      </c>
      <c r="B74" s="1" t="s">
        <v>4942</v>
      </c>
      <c r="C74" s="4" t="s">
        <v>4944</v>
      </c>
      <c r="D74" s="4" t="s">
        <v>4941</v>
      </c>
      <c r="E74" s="4" t="s">
        <v>4945</v>
      </c>
      <c r="F74" s="1" t="s">
        <v>4943</v>
      </c>
      <c r="G74" s="4" t="s">
        <v>13</v>
      </c>
      <c r="H74" s="4" t="s">
        <v>6791</v>
      </c>
      <c r="I74" s="2">
        <v>45805</v>
      </c>
      <c r="J74" s="5">
        <v>550944.31999999995</v>
      </c>
    </row>
    <row r="75" spans="1:10" outlineLevel="1" x14ac:dyDescent="0.25">
      <c r="A75" s="11" t="s">
        <v>7356</v>
      </c>
      <c r="B75" s="1"/>
      <c r="C75" s="4"/>
      <c r="D75" s="4"/>
      <c r="E75" s="4"/>
      <c r="F75" s="1"/>
      <c r="G75" s="4"/>
      <c r="H75" s="4"/>
      <c r="I75" s="2"/>
      <c r="J75" s="5">
        <f>SUBTOTAL(9,J74:J74)</f>
        <v>550944.31999999995</v>
      </c>
    </row>
    <row r="76" spans="1:10" outlineLevel="2" x14ac:dyDescent="0.25">
      <c r="A76" s="3">
        <v>116448</v>
      </c>
      <c r="B76" s="1" t="s">
        <v>1382</v>
      </c>
      <c r="C76" s="4" t="s">
        <v>1384</v>
      </c>
      <c r="D76" s="4" t="s">
        <v>1381</v>
      </c>
      <c r="E76" s="4" t="s">
        <v>1385</v>
      </c>
      <c r="F76" s="1" t="s">
        <v>1383</v>
      </c>
      <c r="G76" s="4" t="s">
        <v>13</v>
      </c>
      <c r="H76" s="4" t="s">
        <v>6780</v>
      </c>
      <c r="I76" s="2">
        <v>45784</v>
      </c>
      <c r="J76" s="5">
        <v>24009.22</v>
      </c>
    </row>
    <row r="77" spans="1:10" outlineLevel="2" x14ac:dyDescent="0.25">
      <c r="A77" s="3">
        <v>116448</v>
      </c>
      <c r="B77" s="1" t="s">
        <v>1382</v>
      </c>
      <c r="C77" s="4" t="s">
        <v>1384</v>
      </c>
      <c r="D77" s="4" t="s">
        <v>1386</v>
      </c>
      <c r="E77" s="4" t="s">
        <v>1385</v>
      </c>
      <c r="F77" s="1" t="s">
        <v>1387</v>
      </c>
      <c r="G77" s="4" t="s">
        <v>13</v>
      </c>
      <c r="H77" s="4" t="s">
        <v>6780</v>
      </c>
      <c r="I77" s="2">
        <v>45784</v>
      </c>
      <c r="J77" s="5">
        <v>190921.5</v>
      </c>
    </row>
    <row r="78" spans="1:10" outlineLevel="2" x14ac:dyDescent="0.25">
      <c r="A78" s="3">
        <v>116448</v>
      </c>
      <c r="B78" s="1" t="s">
        <v>1382</v>
      </c>
      <c r="C78" s="4" t="s">
        <v>1384</v>
      </c>
      <c r="D78" s="4" t="s">
        <v>1388</v>
      </c>
      <c r="E78" s="4" t="s">
        <v>1385</v>
      </c>
      <c r="F78" s="1" t="s">
        <v>1389</v>
      </c>
      <c r="G78" s="4" t="s">
        <v>13</v>
      </c>
      <c r="H78" s="4" t="s">
        <v>6780</v>
      </c>
      <c r="I78" s="2">
        <v>45784</v>
      </c>
      <c r="J78" s="5">
        <v>138852</v>
      </c>
    </row>
    <row r="79" spans="1:10" outlineLevel="2" x14ac:dyDescent="0.25">
      <c r="A79" s="3">
        <v>116448</v>
      </c>
      <c r="B79" s="1" t="s">
        <v>1382</v>
      </c>
      <c r="C79" s="4" t="s">
        <v>1384</v>
      </c>
      <c r="D79" s="4" t="s">
        <v>2892</v>
      </c>
      <c r="E79" s="4" t="s">
        <v>1385</v>
      </c>
      <c r="F79" s="1" t="s">
        <v>2893</v>
      </c>
      <c r="G79" s="4" t="s">
        <v>13</v>
      </c>
      <c r="H79" s="4" t="s">
        <v>6781</v>
      </c>
      <c r="I79" s="2">
        <v>45791</v>
      </c>
      <c r="J79" s="5">
        <v>26191.87</v>
      </c>
    </row>
    <row r="80" spans="1:10" outlineLevel="2" x14ac:dyDescent="0.25">
      <c r="A80" s="3">
        <v>116448</v>
      </c>
      <c r="B80" s="1" t="s">
        <v>1382</v>
      </c>
      <c r="C80" s="4" t="s">
        <v>1384</v>
      </c>
      <c r="D80" s="4" t="s">
        <v>4761</v>
      </c>
      <c r="E80" s="4" t="s">
        <v>1385</v>
      </c>
      <c r="F80" s="1" t="s">
        <v>4762</v>
      </c>
      <c r="G80" s="4" t="s">
        <v>13</v>
      </c>
      <c r="H80" s="4" t="s">
        <v>6776</v>
      </c>
      <c r="I80" s="2">
        <v>45805</v>
      </c>
      <c r="J80" s="5">
        <v>93641.79</v>
      </c>
    </row>
    <row r="81" spans="1:10" outlineLevel="2" x14ac:dyDescent="0.25">
      <c r="A81" s="3">
        <v>116448</v>
      </c>
      <c r="B81" s="1" t="s">
        <v>1382</v>
      </c>
      <c r="C81" s="4" t="s">
        <v>1384</v>
      </c>
      <c r="D81" s="4" t="s">
        <v>4763</v>
      </c>
      <c r="E81" s="4" t="s">
        <v>1385</v>
      </c>
      <c r="F81" s="1" t="s">
        <v>4764</v>
      </c>
      <c r="G81" s="4" t="s">
        <v>13</v>
      </c>
      <c r="H81" s="4" t="s">
        <v>6776</v>
      </c>
      <c r="I81" s="2">
        <v>45805</v>
      </c>
      <c r="J81" s="5">
        <v>17889.98</v>
      </c>
    </row>
    <row r="82" spans="1:10" outlineLevel="2" x14ac:dyDescent="0.25">
      <c r="A82" s="3">
        <v>116448</v>
      </c>
      <c r="B82" s="1" t="s">
        <v>1382</v>
      </c>
      <c r="C82" s="4" t="s">
        <v>1384</v>
      </c>
      <c r="D82" s="4" t="s">
        <v>4765</v>
      </c>
      <c r="E82" s="4" t="s">
        <v>1385</v>
      </c>
      <c r="F82" s="1" t="s">
        <v>4766</v>
      </c>
      <c r="G82" s="4" t="s">
        <v>13</v>
      </c>
      <c r="H82" s="4" t="s">
        <v>6776</v>
      </c>
      <c r="I82" s="2">
        <v>45805</v>
      </c>
      <c r="J82" s="5">
        <v>115710</v>
      </c>
    </row>
    <row r="83" spans="1:10" outlineLevel="1" x14ac:dyDescent="0.25">
      <c r="A83" s="11" t="s">
        <v>7357</v>
      </c>
      <c r="B83" s="1"/>
      <c r="C83" s="4"/>
      <c r="D83" s="4"/>
      <c r="E83" s="4"/>
      <c r="F83" s="1"/>
      <c r="G83" s="4"/>
      <c r="H83" s="4"/>
      <c r="I83" s="2"/>
      <c r="J83" s="5">
        <f>SUBTOTAL(9,J76:J82)</f>
        <v>607216.35999999987</v>
      </c>
    </row>
    <row r="84" spans="1:10" outlineLevel="2" x14ac:dyDescent="0.25">
      <c r="A84" s="3">
        <v>116450</v>
      </c>
      <c r="B84" s="1" t="s">
        <v>4605</v>
      </c>
      <c r="C84" s="4" t="s">
        <v>4607</v>
      </c>
      <c r="D84" s="4" t="s">
        <v>4604</v>
      </c>
      <c r="E84" s="4" t="s">
        <v>4608</v>
      </c>
      <c r="F84" s="1" t="s">
        <v>4606</v>
      </c>
      <c r="G84" s="4" t="s">
        <v>13</v>
      </c>
      <c r="H84" s="4" t="s">
        <v>6664</v>
      </c>
      <c r="I84" s="2">
        <v>45805</v>
      </c>
      <c r="J84" s="5">
        <v>23200</v>
      </c>
    </row>
    <row r="85" spans="1:10" outlineLevel="1" x14ac:dyDescent="0.25">
      <c r="A85" s="11" t="s">
        <v>7358</v>
      </c>
      <c r="B85" s="1"/>
      <c r="C85" s="4"/>
      <c r="D85" s="4"/>
      <c r="E85" s="4"/>
      <c r="F85" s="1"/>
      <c r="G85" s="4"/>
      <c r="H85" s="4"/>
      <c r="I85" s="2"/>
      <c r="J85" s="5">
        <f>SUBTOTAL(9,J84:J84)</f>
        <v>23200</v>
      </c>
    </row>
    <row r="86" spans="1:10" outlineLevel="2" x14ac:dyDescent="0.25">
      <c r="A86" s="3">
        <v>116563</v>
      </c>
      <c r="B86" s="1" t="s">
        <v>1456</v>
      </c>
      <c r="C86" s="4" t="s">
        <v>1458</v>
      </c>
      <c r="D86" s="4" t="s">
        <v>1455</v>
      </c>
      <c r="E86" s="4" t="s">
        <v>1459</v>
      </c>
      <c r="F86" s="1" t="s">
        <v>1457</v>
      </c>
      <c r="G86" s="4" t="s">
        <v>13</v>
      </c>
      <c r="H86" s="4" t="s">
        <v>6557</v>
      </c>
      <c r="I86" s="2">
        <v>45784</v>
      </c>
      <c r="J86" s="5">
        <v>179521.6</v>
      </c>
    </row>
    <row r="87" spans="1:10" outlineLevel="1" x14ac:dyDescent="0.25">
      <c r="A87" s="11" t="s">
        <v>7359</v>
      </c>
      <c r="B87" s="1"/>
      <c r="C87" s="4"/>
      <c r="D87" s="4"/>
      <c r="E87" s="4"/>
      <c r="F87" s="1"/>
      <c r="G87" s="4"/>
      <c r="H87" s="4"/>
      <c r="I87" s="2"/>
      <c r="J87" s="5">
        <f>SUBTOTAL(9,J86:J86)</f>
        <v>179521.6</v>
      </c>
    </row>
    <row r="88" spans="1:10" outlineLevel="2" x14ac:dyDescent="0.25">
      <c r="A88" s="3">
        <v>116570</v>
      </c>
      <c r="B88" s="1" t="s">
        <v>4874</v>
      </c>
      <c r="C88" s="4" t="s">
        <v>4876</v>
      </c>
      <c r="D88" s="4" t="s">
        <v>4873</v>
      </c>
      <c r="E88" s="4" t="s">
        <v>4877</v>
      </c>
      <c r="F88" s="1" t="s">
        <v>4875</v>
      </c>
      <c r="G88" s="4" t="s">
        <v>13</v>
      </c>
      <c r="H88" s="4" t="s">
        <v>6663</v>
      </c>
      <c r="I88" s="2">
        <v>45805</v>
      </c>
      <c r="J88" s="5">
        <v>17400</v>
      </c>
    </row>
    <row r="89" spans="1:10" outlineLevel="1" x14ac:dyDescent="0.25">
      <c r="A89" s="11" t="s">
        <v>7360</v>
      </c>
      <c r="B89" s="1"/>
      <c r="C89" s="4"/>
      <c r="D89" s="4"/>
      <c r="E89" s="4"/>
      <c r="F89" s="1"/>
      <c r="G89" s="4"/>
      <c r="H89" s="4"/>
      <c r="I89" s="2"/>
      <c r="J89" s="5">
        <f>SUBTOTAL(9,J88:J88)</f>
        <v>17400</v>
      </c>
    </row>
    <row r="90" spans="1:10" outlineLevel="2" x14ac:dyDescent="0.25">
      <c r="A90" s="3">
        <v>116593</v>
      </c>
      <c r="B90" s="1" t="s">
        <v>4610</v>
      </c>
      <c r="C90" s="4" t="s">
        <v>4612</v>
      </c>
      <c r="D90" s="4" t="s">
        <v>4609</v>
      </c>
      <c r="E90" s="4" t="s">
        <v>4613</v>
      </c>
      <c r="F90" s="1" t="s">
        <v>4611</v>
      </c>
      <c r="G90" s="4" t="s">
        <v>13</v>
      </c>
      <c r="H90" s="4" t="s">
        <v>6662</v>
      </c>
      <c r="I90" s="2">
        <v>45805</v>
      </c>
      <c r="J90" s="5">
        <v>23200</v>
      </c>
    </row>
    <row r="91" spans="1:10" outlineLevel="1" x14ac:dyDescent="0.25">
      <c r="A91" s="11" t="s">
        <v>7361</v>
      </c>
      <c r="B91" s="1"/>
      <c r="C91" s="4"/>
      <c r="D91" s="4"/>
      <c r="E91" s="4"/>
      <c r="F91" s="1"/>
      <c r="G91" s="4"/>
      <c r="H91" s="4"/>
      <c r="I91" s="2"/>
      <c r="J91" s="5">
        <f>SUBTOTAL(9,J90:J90)</f>
        <v>23200</v>
      </c>
    </row>
    <row r="92" spans="1:10" outlineLevel="2" x14ac:dyDescent="0.25">
      <c r="A92" s="3">
        <v>116728</v>
      </c>
      <c r="B92" s="1" t="s">
        <v>4831</v>
      </c>
      <c r="C92" s="4" t="s">
        <v>4833</v>
      </c>
      <c r="D92" s="4" t="s">
        <v>4830</v>
      </c>
      <c r="E92" s="4" t="s">
        <v>4834</v>
      </c>
      <c r="F92" s="1" t="s">
        <v>4832</v>
      </c>
      <c r="G92" s="4" t="s">
        <v>13</v>
      </c>
      <c r="H92" s="4" t="s">
        <v>6647</v>
      </c>
      <c r="I92" s="2">
        <v>45805</v>
      </c>
      <c r="J92" s="5">
        <v>23200</v>
      </c>
    </row>
    <row r="93" spans="1:10" outlineLevel="1" x14ac:dyDescent="0.25">
      <c r="A93" s="11" t="s">
        <v>7362</v>
      </c>
      <c r="B93" s="1"/>
      <c r="C93" s="4"/>
      <c r="D93" s="4"/>
      <c r="E93" s="4"/>
      <c r="F93" s="1"/>
      <c r="G93" s="4"/>
      <c r="H93" s="4"/>
      <c r="I93" s="2"/>
      <c r="J93" s="5">
        <f>SUBTOTAL(9,J92:J92)</f>
        <v>23200</v>
      </c>
    </row>
    <row r="94" spans="1:10" outlineLevel="2" x14ac:dyDescent="0.25">
      <c r="A94" s="3">
        <v>318280</v>
      </c>
      <c r="B94" s="1" t="s">
        <v>4887</v>
      </c>
      <c r="C94" s="4" t="s">
        <v>4889</v>
      </c>
      <c r="D94" s="4" t="s">
        <v>4886</v>
      </c>
      <c r="E94" s="4" t="s">
        <v>4890</v>
      </c>
      <c r="F94" s="1" t="s">
        <v>4888</v>
      </c>
      <c r="G94" s="4" t="s">
        <v>13</v>
      </c>
      <c r="H94" s="4" t="s">
        <v>6645</v>
      </c>
      <c r="I94" s="2">
        <v>45805</v>
      </c>
      <c r="J94" s="5">
        <v>40000</v>
      </c>
    </row>
    <row r="95" spans="1:10" outlineLevel="2" x14ac:dyDescent="0.25">
      <c r="A95" s="3">
        <v>318280</v>
      </c>
      <c r="B95" s="1" t="s">
        <v>4887</v>
      </c>
      <c r="C95" s="4" t="s">
        <v>4889</v>
      </c>
      <c r="D95" s="4" t="s">
        <v>4891</v>
      </c>
      <c r="E95" s="4" t="s">
        <v>4890</v>
      </c>
      <c r="F95" s="1" t="s">
        <v>4892</v>
      </c>
      <c r="G95" s="4" t="s">
        <v>13</v>
      </c>
      <c r="H95" s="4" t="s">
        <v>6645</v>
      </c>
      <c r="I95" s="2">
        <v>45805</v>
      </c>
      <c r="J95" s="5">
        <v>40000</v>
      </c>
    </row>
    <row r="96" spans="1:10" outlineLevel="1" x14ac:dyDescent="0.25">
      <c r="A96" s="11" t="s">
        <v>7363</v>
      </c>
      <c r="B96" s="1"/>
      <c r="C96" s="4"/>
      <c r="D96" s="4"/>
      <c r="E96" s="4"/>
      <c r="F96" s="1"/>
      <c r="G96" s="4"/>
      <c r="H96" s="4"/>
      <c r="I96" s="2"/>
      <c r="J96" s="5">
        <f>SUBTOTAL(9,J94:J95)</f>
        <v>80000</v>
      </c>
    </row>
    <row r="97" spans="1:10" outlineLevel="2" x14ac:dyDescent="0.25">
      <c r="A97" s="3">
        <v>318405</v>
      </c>
      <c r="B97" s="1" t="s">
        <v>1350</v>
      </c>
      <c r="C97" s="4" t="s">
        <v>1352</v>
      </c>
      <c r="D97" s="4" t="s">
        <v>1349</v>
      </c>
      <c r="E97" s="4" t="s">
        <v>1353</v>
      </c>
      <c r="F97" s="1" t="s">
        <v>1351</v>
      </c>
      <c r="G97" s="4" t="s">
        <v>13</v>
      </c>
      <c r="H97" s="4" t="s">
        <v>6775</v>
      </c>
      <c r="I97" s="2">
        <v>45784</v>
      </c>
      <c r="J97" s="5">
        <v>120650.44</v>
      </c>
    </row>
    <row r="98" spans="1:10" outlineLevel="2" x14ac:dyDescent="0.25">
      <c r="A98" s="3">
        <v>318405</v>
      </c>
      <c r="B98" s="1" t="s">
        <v>1350</v>
      </c>
      <c r="C98" s="4" t="s">
        <v>1352</v>
      </c>
      <c r="D98" s="4" t="s">
        <v>1354</v>
      </c>
      <c r="E98" s="4" t="s">
        <v>1353</v>
      </c>
      <c r="F98" s="1" t="s">
        <v>1355</v>
      </c>
      <c r="G98" s="4" t="s">
        <v>13</v>
      </c>
      <c r="H98" s="4" t="s">
        <v>6775</v>
      </c>
      <c r="I98" s="2">
        <v>45784</v>
      </c>
      <c r="J98" s="5">
        <v>95454.080000000002</v>
      </c>
    </row>
    <row r="99" spans="1:10" outlineLevel="2" x14ac:dyDescent="0.25">
      <c r="A99" s="3">
        <v>318405</v>
      </c>
      <c r="B99" s="1" t="s">
        <v>1350</v>
      </c>
      <c r="C99" s="4" t="s">
        <v>1352</v>
      </c>
      <c r="D99" s="4" t="s">
        <v>1356</v>
      </c>
      <c r="E99" s="4" t="s">
        <v>1358</v>
      </c>
      <c r="F99" s="1" t="s">
        <v>1357</v>
      </c>
      <c r="G99" s="4" t="s">
        <v>13</v>
      </c>
      <c r="H99" s="4" t="s">
        <v>6775</v>
      </c>
      <c r="I99" s="2">
        <v>45784</v>
      </c>
      <c r="J99" s="5">
        <v>67953.960000000006</v>
      </c>
    </row>
    <row r="100" spans="1:10" outlineLevel="2" x14ac:dyDescent="0.25">
      <c r="A100" s="3">
        <v>318405</v>
      </c>
      <c r="B100" s="1" t="s">
        <v>1350</v>
      </c>
      <c r="C100" s="4" t="s">
        <v>1352</v>
      </c>
      <c r="D100" s="4" t="s">
        <v>1359</v>
      </c>
      <c r="E100" s="4" t="s">
        <v>1353</v>
      </c>
      <c r="F100" s="1" t="s">
        <v>1360</v>
      </c>
      <c r="G100" s="4" t="s">
        <v>13</v>
      </c>
      <c r="H100" s="4" t="s">
        <v>6775</v>
      </c>
      <c r="I100" s="2">
        <v>45784</v>
      </c>
      <c r="J100" s="5">
        <v>49694.400000000001</v>
      </c>
    </row>
    <row r="101" spans="1:10" outlineLevel="2" x14ac:dyDescent="0.25">
      <c r="A101" s="3">
        <v>318405</v>
      </c>
      <c r="B101" s="1" t="s">
        <v>1350</v>
      </c>
      <c r="C101" s="4" t="s">
        <v>1352</v>
      </c>
      <c r="D101" s="4" t="s">
        <v>1361</v>
      </c>
      <c r="E101" s="4" t="s">
        <v>1353</v>
      </c>
      <c r="F101" s="1" t="s">
        <v>1362</v>
      </c>
      <c r="G101" s="4" t="s">
        <v>13</v>
      </c>
      <c r="H101" s="4" t="s">
        <v>6775</v>
      </c>
      <c r="I101" s="2">
        <v>45784</v>
      </c>
      <c r="J101" s="5">
        <v>52130.400000000001</v>
      </c>
    </row>
    <row r="102" spans="1:10" outlineLevel="2" x14ac:dyDescent="0.25">
      <c r="A102" s="3">
        <v>318405</v>
      </c>
      <c r="B102" s="1" t="s">
        <v>1350</v>
      </c>
      <c r="C102" s="4" t="s">
        <v>1352</v>
      </c>
      <c r="D102" s="4" t="s">
        <v>1363</v>
      </c>
      <c r="E102" s="4" t="s">
        <v>1358</v>
      </c>
      <c r="F102" s="1" t="s">
        <v>1364</v>
      </c>
      <c r="G102" s="4" t="s">
        <v>13</v>
      </c>
      <c r="H102" s="4" t="s">
        <v>6775</v>
      </c>
      <c r="I102" s="2">
        <v>45784</v>
      </c>
      <c r="J102" s="5">
        <v>12438.68</v>
      </c>
    </row>
    <row r="103" spans="1:10" outlineLevel="2" x14ac:dyDescent="0.25">
      <c r="A103" s="3">
        <v>318405</v>
      </c>
      <c r="B103" s="1" t="s">
        <v>1350</v>
      </c>
      <c r="C103" s="4" t="s">
        <v>1352</v>
      </c>
      <c r="D103" s="4" t="s">
        <v>1365</v>
      </c>
      <c r="E103" s="4" t="s">
        <v>1358</v>
      </c>
      <c r="F103" s="1" t="s">
        <v>1366</v>
      </c>
      <c r="G103" s="4" t="s">
        <v>13</v>
      </c>
      <c r="H103" s="4" t="s">
        <v>6775</v>
      </c>
      <c r="I103" s="2">
        <v>45784</v>
      </c>
      <c r="J103" s="5">
        <v>51138.6</v>
      </c>
    </row>
    <row r="104" spans="1:10" outlineLevel="2" x14ac:dyDescent="0.25">
      <c r="A104" s="3">
        <v>318405</v>
      </c>
      <c r="B104" s="1" t="s">
        <v>1350</v>
      </c>
      <c r="C104" s="4" t="s">
        <v>1352</v>
      </c>
      <c r="D104" s="4" t="s">
        <v>2896</v>
      </c>
      <c r="E104" s="4" t="s">
        <v>1358</v>
      </c>
      <c r="F104" s="1" t="s">
        <v>2897</v>
      </c>
      <c r="G104" s="4" t="s">
        <v>13</v>
      </c>
      <c r="H104" s="4" t="s">
        <v>6768</v>
      </c>
      <c r="I104" s="2">
        <v>45791</v>
      </c>
      <c r="J104" s="5">
        <v>86640.4</v>
      </c>
    </row>
    <row r="105" spans="1:10" outlineLevel="2" x14ac:dyDescent="0.25">
      <c r="A105" s="3">
        <v>318405</v>
      </c>
      <c r="B105" s="1" t="s">
        <v>1350</v>
      </c>
      <c r="C105" s="4" t="s">
        <v>1352</v>
      </c>
      <c r="D105" s="4" t="s">
        <v>2898</v>
      </c>
      <c r="E105" s="4" t="s">
        <v>1358</v>
      </c>
      <c r="F105" s="1" t="s">
        <v>2899</v>
      </c>
      <c r="G105" s="4" t="s">
        <v>13</v>
      </c>
      <c r="H105" s="4" t="s">
        <v>6768</v>
      </c>
      <c r="I105" s="2">
        <v>45791</v>
      </c>
      <c r="J105" s="5">
        <v>39085.620000000003</v>
      </c>
    </row>
    <row r="106" spans="1:10" outlineLevel="2" x14ac:dyDescent="0.25">
      <c r="A106" s="3">
        <v>318405</v>
      </c>
      <c r="B106" s="1" t="s">
        <v>1350</v>
      </c>
      <c r="C106" s="4" t="s">
        <v>1352</v>
      </c>
      <c r="D106" s="4" t="s">
        <v>4703</v>
      </c>
      <c r="E106" s="4" t="s">
        <v>1358</v>
      </c>
      <c r="F106" s="1" t="s">
        <v>4704</v>
      </c>
      <c r="G106" s="4" t="s">
        <v>13</v>
      </c>
      <c r="H106" s="4" t="s">
        <v>6774</v>
      </c>
      <c r="I106" s="2">
        <v>45805</v>
      </c>
      <c r="J106" s="5">
        <v>128565.12</v>
      </c>
    </row>
    <row r="107" spans="1:10" outlineLevel="2" x14ac:dyDescent="0.25">
      <c r="A107" s="3">
        <v>318405</v>
      </c>
      <c r="B107" s="1" t="s">
        <v>1350</v>
      </c>
      <c r="C107" s="4" t="s">
        <v>1352</v>
      </c>
      <c r="D107" s="4" t="s">
        <v>4705</v>
      </c>
      <c r="E107" s="4" t="s">
        <v>1358</v>
      </c>
      <c r="F107" s="1" t="s">
        <v>4706</v>
      </c>
      <c r="G107" s="4" t="s">
        <v>13</v>
      </c>
      <c r="H107" s="4" t="s">
        <v>6774</v>
      </c>
      <c r="I107" s="2">
        <v>45805</v>
      </c>
      <c r="J107" s="5">
        <v>52229.58</v>
      </c>
    </row>
    <row r="108" spans="1:10" outlineLevel="1" x14ac:dyDescent="0.25">
      <c r="A108" s="11" t="s">
        <v>7364</v>
      </c>
      <c r="B108" s="1"/>
      <c r="C108" s="4"/>
      <c r="D108" s="4"/>
      <c r="E108" s="4"/>
      <c r="F108" s="1"/>
      <c r="G108" s="4"/>
      <c r="H108" s="4"/>
      <c r="I108" s="2"/>
      <c r="J108" s="5">
        <f>SUBTOTAL(9,J97:J107)</f>
        <v>755981.28</v>
      </c>
    </row>
    <row r="109" spans="1:10" outlineLevel="2" x14ac:dyDescent="0.25">
      <c r="A109" s="3">
        <v>318542</v>
      </c>
      <c r="B109" s="1" t="s">
        <v>2399</v>
      </c>
      <c r="C109" s="4" t="s">
        <v>2401</v>
      </c>
      <c r="D109" s="4" t="s">
        <v>2398</v>
      </c>
      <c r="E109" s="4" t="s">
        <v>2402</v>
      </c>
      <c r="F109" s="1" t="s">
        <v>2400</v>
      </c>
      <c r="G109" s="4" t="s">
        <v>13</v>
      </c>
      <c r="H109" s="4" t="s">
        <v>6641</v>
      </c>
      <c r="I109" s="2">
        <v>45786</v>
      </c>
      <c r="J109" s="5">
        <v>260000</v>
      </c>
    </row>
    <row r="110" spans="1:10" outlineLevel="1" x14ac:dyDescent="0.25">
      <c r="A110" s="11" t="s">
        <v>7365</v>
      </c>
      <c r="B110" s="1"/>
      <c r="C110" s="4"/>
      <c r="D110" s="4"/>
      <c r="E110" s="4"/>
      <c r="F110" s="1"/>
      <c r="G110" s="4"/>
      <c r="H110" s="4"/>
      <c r="I110" s="2"/>
      <c r="J110" s="5">
        <f>SUBTOTAL(9,J109:J109)</f>
        <v>260000</v>
      </c>
    </row>
    <row r="111" spans="1:10" outlineLevel="2" x14ac:dyDescent="0.25">
      <c r="A111" s="3">
        <v>318632</v>
      </c>
      <c r="B111" s="1" t="s">
        <v>4548</v>
      </c>
      <c r="C111" s="4" t="s">
        <v>4550</v>
      </c>
      <c r="D111" s="4" t="s">
        <v>4547</v>
      </c>
      <c r="E111" s="4" t="s">
        <v>4551</v>
      </c>
      <c r="F111" s="1" t="s">
        <v>4549</v>
      </c>
      <c r="G111" s="4" t="s">
        <v>13</v>
      </c>
      <c r="H111" s="4" t="s">
        <v>6621</v>
      </c>
      <c r="I111" s="2">
        <v>45805</v>
      </c>
      <c r="J111" s="5">
        <v>35000</v>
      </c>
    </row>
    <row r="112" spans="1:10" outlineLevel="2" x14ac:dyDescent="0.25">
      <c r="A112" s="3">
        <v>318632</v>
      </c>
      <c r="B112" s="1" t="s">
        <v>4548</v>
      </c>
      <c r="C112" s="4" t="s">
        <v>4550</v>
      </c>
      <c r="D112" s="4" t="s">
        <v>4552</v>
      </c>
      <c r="E112" s="4" t="s">
        <v>4551</v>
      </c>
      <c r="F112" s="1" t="s">
        <v>4553</v>
      </c>
      <c r="G112" s="4" t="s">
        <v>13</v>
      </c>
      <c r="H112" s="4" t="s">
        <v>6621</v>
      </c>
      <c r="I112" s="2">
        <v>45805</v>
      </c>
      <c r="J112" s="5">
        <v>35000</v>
      </c>
    </row>
    <row r="113" spans="1:10" outlineLevel="2" x14ac:dyDescent="0.25">
      <c r="A113" s="3">
        <v>318632</v>
      </c>
      <c r="B113" s="1" t="s">
        <v>4548</v>
      </c>
      <c r="C113" s="4" t="s">
        <v>4550</v>
      </c>
      <c r="D113" s="4" t="s">
        <v>4554</v>
      </c>
      <c r="E113" s="4" t="s">
        <v>4551</v>
      </c>
      <c r="F113" s="1" t="s">
        <v>4555</v>
      </c>
      <c r="G113" s="4" t="s">
        <v>13</v>
      </c>
      <c r="H113" s="4" t="s">
        <v>6621</v>
      </c>
      <c r="I113" s="2">
        <v>45805</v>
      </c>
      <c r="J113" s="5">
        <v>35000</v>
      </c>
    </row>
    <row r="114" spans="1:10" outlineLevel="1" x14ac:dyDescent="0.25">
      <c r="A114" s="11" t="s">
        <v>7366</v>
      </c>
      <c r="B114" s="1"/>
      <c r="C114" s="4"/>
      <c r="D114" s="4"/>
      <c r="E114" s="4"/>
      <c r="F114" s="1"/>
      <c r="G114" s="4"/>
      <c r="H114" s="4"/>
      <c r="I114" s="2"/>
      <c r="J114" s="5">
        <f>SUBTOTAL(9,J111:J113)</f>
        <v>105000</v>
      </c>
    </row>
    <row r="115" spans="1:10" outlineLevel="2" x14ac:dyDescent="0.25">
      <c r="A115" s="3">
        <v>320138</v>
      </c>
      <c r="B115" s="1" t="s">
        <v>1305</v>
      </c>
      <c r="C115" s="4" t="s">
        <v>1307</v>
      </c>
      <c r="D115" s="4" t="s">
        <v>1304</v>
      </c>
      <c r="E115" s="4" t="s">
        <v>1308</v>
      </c>
      <c r="F115" s="1" t="s">
        <v>1306</v>
      </c>
      <c r="G115" s="4" t="s">
        <v>13</v>
      </c>
      <c r="H115" s="4" t="s">
        <v>6788</v>
      </c>
      <c r="I115" s="2">
        <v>45784</v>
      </c>
      <c r="J115" s="5">
        <v>54143</v>
      </c>
    </row>
    <row r="116" spans="1:10" outlineLevel="2" x14ac:dyDescent="0.25">
      <c r="A116" s="3">
        <v>320138</v>
      </c>
      <c r="B116" s="1" t="s">
        <v>1305</v>
      </c>
      <c r="C116" s="4" t="s">
        <v>1307</v>
      </c>
      <c r="D116" s="4" t="s">
        <v>1309</v>
      </c>
      <c r="E116" s="4" t="s">
        <v>1308</v>
      </c>
      <c r="F116" s="1" t="s">
        <v>1310</v>
      </c>
      <c r="G116" s="4" t="s">
        <v>13</v>
      </c>
      <c r="H116" s="4" t="s">
        <v>6788</v>
      </c>
      <c r="I116" s="2">
        <v>45784</v>
      </c>
      <c r="J116" s="5">
        <v>71468.759999999995</v>
      </c>
    </row>
    <row r="117" spans="1:10" outlineLevel="2" x14ac:dyDescent="0.25">
      <c r="A117" s="3">
        <v>320138</v>
      </c>
      <c r="B117" s="1" t="s">
        <v>1305</v>
      </c>
      <c r="C117" s="4" t="s">
        <v>1307</v>
      </c>
      <c r="D117" s="4" t="s">
        <v>1311</v>
      </c>
      <c r="E117" s="4" t="s">
        <v>1313</v>
      </c>
      <c r="F117" s="1" t="s">
        <v>1312</v>
      </c>
      <c r="G117" s="4" t="s">
        <v>13</v>
      </c>
      <c r="H117" s="4" t="s">
        <v>6788</v>
      </c>
      <c r="I117" s="2">
        <v>45784</v>
      </c>
      <c r="J117" s="5">
        <v>53348.4</v>
      </c>
    </row>
    <row r="118" spans="1:10" outlineLevel="2" x14ac:dyDescent="0.25">
      <c r="A118" s="3">
        <v>320138</v>
      </c>
      <c r="B118" s="1" t="s">
        <v>1305</v>
      </c>
      <c r="C118" s="4" t="s">
        <v>1307</v>
      </c>
      <c r="D118" s="4" t="s">
        <v>1314</v>
      </c>
      <c r="E118" s="4" t="s">
        <v>1313</v>
      </c>
      <c r="F118" s="1" t="s">
        <v>1315</v>
      </c>
      <c r="G118" s="4" t="s">
        <v>13</v>
      </c>
      <c r="H118" s="4" t="s">
        <v>6788</v>
      </c>
      <c r="I118" s="2">
        <v>45784</v>
      </c>
      <c r="J118" s="5">
        <v>37343.879999999997</v>
      </c>
    </row>
    <row r="119" spans="1:10" outlineLevel="2" x14ac:dyDescent="0.25">
      <c r="A119" s="3">
        <v>320138</v>
      </c>
      <c r="B119" s="1" t="s">
        <v>1305</v>
      </c>
      <c r="C119" s="4" t="s">
        <v>1307</v>
      </c>
      <c r="D119" s="4" t="s">
        <v>1316</v>
      </c>
      <c r="E119" s="4" t="s">
        <v>1313</v>
      </c>
      <c r="F119" s="1" t="s">
        <v>1317</v>
      </c>
      <c r="G119" s="4" t="s">
        <v>13</v>
      </c>
      <c r="H119" s="4" t="s">
        <v>6788</v>
      </c>
      <c r="I119" s="2">
        <v>45784</v>
      </c>
      <c r="J119" s="5">
        <v>42678.720000000001</v>
      </c>
    </row>
    <row r="120" spans="1:10" outlineLevel="2" x14ac:dyDescent="0.25">
      <c r="A120" s="3">
        <v>320138</v>
      </c>
      <c r="B120" s="1" t="s">
        <v>1305</v>
      </c>
      <c r="C120" s="4" t="s">
        <v>1307</v>
      </c>
      <c r="D120" s="4" t="s">
        <v>1318</v>
      </c>
      <c r="E120" s="4" t="s">
        <v>1313</v>
      </c>
      <c r="F120" s="1" t="s">
        <v>1319</v>
      </c>
      <c r="G120" s="4" t="s">
        <v>13</v>
      </c>
      <c r="H120" s="4" t="s">
        <v>6788</v>
      </c>
      <c r="I120" s="2">
        <v>45784</v>
      </c>
      <c r="J120" s="5">
        <v>108286</v>
      </c>
    </row>
    <row r="121" spans="1:10" outlineLevel="2" x14ac:dyDescent="0.25">
      <c r="A121" s="3">
        <v>320138</v>
      </c>
      <c r="B121" s="1" t="s">
        <v>1305</v>
      </c>
      <c r="C121" s="4" t="s">
        <v>1307</v>
      </c>
      <c r="D121" s="4" t="s">
        <v>1320</v>
      </c>
      <c r="E121" s="4" t="s">
        <v>1313</v>
      </c>
      <c r="F121" s="1" t="s">
        <v>1321</v>
      </c>
      <c r="G121" s="4" t="s">
        <v>13</v>
      </c>
      <c r="H121" s="4" t="s">
        <v>6788</v>
      </c>
      <c r="I121" s="2">
        <v>45784</v>
      </c>
      <c r="J121" s="5">
        <v>54143</v>
      </c>
    </row>
    <row r="122" spans="1:10" outlineLevel="2" x14ac:dyDescent="0.25">
      <c r="A122" s="3">
        <v>320138</v>
      </c>
      <c r="B122" s="1" t="s">
        <v>1305</v>
      </c>
      <c r="C122" s="4" t="s">
        <v>1307</v>
      </c>
      <c r="D122" s="4" t="s">
        <v>2894</v>
      </c>
      <c r="E122" s="4" t="s">
        <v>1313</v>
      </c>
      <c r="F122" s="1" t="s">
        <v>2895</v>
      </c>
      <c r="G122" s="4" t="s">
        <v>13</v>
      </c>
      <c r="H122" s="4" t="s">
        <v>6789</v>
      </c>
      <c r="I122" s="2">
        <v>45791</v>
      </c>
      <c r="J122" s="5">
        <v>95291.68</v>
      </c>
    </row>
    <row r="123" spans="1:10" outlineLevel="1" x14ac:dyDescent="0.25">
      <c r="A123" s="11" t="s">
        <v>7367</v>
      </c>
      <c r="B123" s="1"/>
      <c r="C123" s="4"/>
      <c r="D123" s="4"/>
      <c r="E123" s="4"/>
      <c r="F123" s="1"/>
      <c r="G123" s="4"/>
      <c r="H123" s="4"/>
      <c r="I123" s="2"/>
      <c r="J123" s="5">
        <f>SUBTOTAL(9,J115:J122)</f>
        <v>516703.44</v>
      </c>
    </row>
    <row r="124" spans="1:10" outlineLevel="2" x14ac:dyDescent="0.25">
      <c r="A124" s="3">
        <v>320224</v>
      </c>
      <c r="B124" s="1" t="s">
        <v>2905</v>
      </c>
      <c r="C124" s="4" t="s">
        <v>2907</v>
      </c>
      <c r="D124" s="4" t="s">
        <v>2904</v>
      </c>
      <c r="E124" s="4" t="s">
        <v>2908</v>
      </c>
      <c r="F124" s="1" t="s">
        <v>2906</v>
      </c>
      <c r="G124" s="4" t="s">
        <v>13</v>
      </c>
      <c r="H124" s="4" t="s">
        <v>6666</v>
      </c>
      <c r="I124" s="2">
        <v>45791</v>
      </c>
      <c r="J124" s="5">
        <v>208521.60000000001</v>
      </c>
    </row>
    <row r="125" spans="1:10" outlineLevel="2" x14ac:dyDescent="0.25">
      <c r="A125" s="3">
        <v>320224</v>
      </c>
      <c r="B125" s="1" t="s">
        <v>2905</v>
      </c>
      <c r="C125" s="4" t="s">
        <v>2907</v>
      </c>
      <c r="D125" s="4" t="s">
        <v>4935</v>
      </c>
      <c r="E125" s="4" t="s">
        <v>4937</v>
      </c>
      <c r="F125" s="1" t="s">
        <v>4936</v>
      </c>
      <c r="G125" s="4" t="s">
        <v>13</v>
      </c>
      <c r="H125" s="4" t="s">
        <v>6790</v>
      </c>
      <c r="I125" s="2">
        <v>45805</v>
      </c>
      <c r="J125" s="5">
        <v>417043.20000000001</v>
      </c>
    </row>
    <row r="126" spans="1:10" outlineLevel="1" x14ac:dyDescent="0.25">
      <c r="A126" s="11" t="s">
        <v>7368</v>
      </c>
      <c r="B126" s="1"/>
      <c r="C126" s="4"/>
      <c r="D126" s="4"/>
      <c r="E126" s="4"/>
      <c r="F126" s="1"/>
      <c r="G126" s="4"/>
      <c r="H126" s="4"/>
      <c r="I126" s="2"/>
      <c r="J126" s="5">
        <f>SUBTOTAL(9,J124:J125)</f>
        <v>625564.80000000005</v>
      </c>
    </row>
    <row r="127" spans="1:10" outlineLevel="2" x14ac:dyDescent="0.25">
      <c r="A127" s="3">
        <v>320565</v>
      </c>
      <c r="B127" s="1" t="s">
        <v>4846</v>
      </c>
      <c r="C127" s="4" t="s">
        <v>4848</v>
      </c>
      <c r="D127" s="4" t="s">
        <v>4845</v>
      </c>
      <c r="E127" s="4" t="s">
        <v>4849</v>
      </c>
      <c r="F127" s="1" t="s">
        <v>4847</v>
      </c>
      <c r="G127" s="4" t="s">
        <v>13</v>
      </c>
      <c r="H127" s="4" t="s">
        <v>6651</v>
      </c>
      <c r="I127" s="2">
        <v>45805</v>
      </c>
      <c r="J127" s="5">
        <v>34999.99</v>
      </c>
    </row>
    <row r="128" spans="1:10" outlineLevel="2" x14ac:dyDescent="0.25">
      <c r="A128" s="3">
        <v>320565</v>
      </c>
      <c r="B128" s="1" t="s">
        <v>4846</v>
      </c>
      <c r="C128" s="4" t="s">
        <v>4848</v>
      </c>
      <c r="D128" s="4" t="s">
        <v>4850</v>
      </c>
      <c r="E128" s="4" t="s">
        <v>4849</v>
      </c>
      <c r="F128" s="1" t="s">
        <v>4851</v>
      </c>
      <c r="G128" s="4" t="s">
        <v>13</v>
      </c>
      <c r="H128" s="4" t="s">
        <v>6651</v>
      </c>
      <c r="I128" s="2">
        <v>45805</v>
      </c>
      <c r="J128" s="5">
        <v>34999.99</v>
      </c>
    </row>
    <row r="129" spans="1:10" outlineLevel="2" x14ac:dyDescent="0.25">
      <c r="A129" s="3">
        <v>320565</v>
      </c>
      <c r="B129" s="1" t="s">
        <v>4846</v>
      </c>
      <c r="C129" s="4" t="s">
        <v>4848</v>
      </c>
      <c r="D129" s="4" t="s">
        <v>4852</v>
      </c>
      <c r="E129" s="4" t="s">
        <v>4849</v>
      </c>
      <c r="F129" s="1" t="s">
        <v>4853</v>
      </c>
      <c r="G129" s="4" t="s">
        <v>13</v>
      </c>
      <c r="H129" s="4" t="s">
        <v>6651</v>
      </c>
      <c r="I129" s="2">
        <v>45805</v>
      </c>
      <c r="J129" s="5">
        <v>34999.99</v>
      </c>
    </row>
    <row r="130" spans="1:10" outlineLevel="1" x14ac:dyDescent="0.25">
      <c r="A130" s="11" t="s">
        <v>7369</v>
      </c>
      <c r="B130" s="1"/>
      <c r="C130" s="4"/>
      <c r="D130" s="4"/>
      <c r="E130" s="4"/>
      <c r="F130" s="1"/>
      <c r="G130" s="4"/>
      <c r="H130" s="4"/>
      <c r="I130" s="2"/>
      <c r="J130" s="5">
        <f>SUBTOTAL(9,J127:J129)</f>
        <v>104999.97</v>
      </c>
    </row>
    <row r="131" spans="1:10" outlineLevel="2" x14ac:dyDescent="0.25">
      <c r="A131" s="3">
        <v>320574</v>
      </c>
      <c r="B131" s="1" t="s">
        <v>2947</v>
      </c>
      <c r="C131" s="4" t="s">
        <v>2949</v>
      </c>
      <c r="D131" s="4" t="s">
        <v>2946</v>
      </c>
      <c r="E131" s="4" t="s">
        <v>2950</v>
      </c>
      <c r="F131" s="1" t="s">
        <v>2948</v>
      </c>
      <c r="G131" s="4" t="s">
        <v>13</v>
      </c>
      <c r="H131" s="4" t="s">
        <v>6782</v>
      </c>
      <c r="I131" s="2">
        <v>45791</v>
      </c>
      <c r="J131" s="5">
        <v>52252.2</v>
      </c>
    </row>
    <row r="132" spans="1:10" outlineLevel="2" x14ac:dyDescent="0.25">
      <c r="A132" s="3">
        <v>320574</v>
      </c>
      <c r="B132" s="1" t="s">
        <v>2947</v>
      </c>
      <c r="C132" s="4" t="s">
        <v>2949</v>
      </c>
      <c r="D132" s="4" t="s">
        <v>2951</v>
      </c>
      <c r="E132" s="4" t="s">
        <v>2950</v>
      </c>
      <c r="F132" s="1" t="s">
        <v>2952</v>
      </c>
      <c r="G132" s="4" t="s">
        <v>13</v>
      </c>
      <c r="H132" s="4" t="s">
        <v>6782</v>
      </c>
      <c r="I132" s="2">
        <v>45791</v>
      </c>
      <c r="J132" s="5">
        <v>282251.2</v>
      </c>
    </row>
    <row r="133" spans="1:10" outlineLevel="2" x14ac:dyDescent="0.25">
      <c r="A133" s="3">
        <v>320574</v>
      </c>
      <c r="B133" s="1" t="s">
        <v>2947</v>
      </c>
      <c r="C133" s="4" t="s">
        <v>2949</v>
      </c>
      <c r="D133" s="4" t="s">
        <v>2953</v>
      </c>
      <c r="E133" s="4" t="s">
        <v>2950</v>
      </c>
      <c r="F133" s="1" t="s">
        <v>2954</v>
      </c>
      <c r="G133" s="4" t="s">
        <v>13</v>
      </c>
      <c r="H133" s="4" t="s">
        <v>6782</v>
      </c>
      <c r="I133" s="2">
        <v>45791</v>
      </c>
      <c r="J133" s="5">
        <v>36327.72</v>
      </c>
    </row>
    <row r="134" spans="1:10" outlineLevel="2" x14ac:dyDescent="0.25">
      <c r="A134" s="3">
        <v>320574</v>
      </c>
      <c r="B134" s="1" t="s">
        <v>2947</v>
      </c>
      <c r="C134" s="4" t="s">
        <v>2949</v>
      </c>
      <c r="D134" s="4" t="s">
        <v>3854</v>
      </c>
      <c r="E134" s="4" t="s">
        <v>2950</v>
      </c>
      <c r="F134" s="1" t="s">
        <v>3855</v>
      </c>
      <c r="G134" s="4" t="s">
        <v>13</v>
      </c>
      <c r="H134" s="4" t="s">
        <v>6777</v>
      </c>
      <c r="I134" s="2">
        <v>45798</v>
      </c>
      <c r="J134" s="5">
        <v>31848.959999999999</v>
      </c>
    </row>
    <row r="135" spans="1:10" outlineLevel="2" x14ac:dyDescent="0.25">
      <c r="A135" s="3">
        <v>320574</v>
      </c>
      <c r="B135" s="1" t="s">
        <v>2947</v>
      </c>
      <c r="C135" s="4" t="s">
        <v>2949</v>
      </c>
      <c r="D135" s="4" t="s">
        <v>3856</v>
      </c>
      <c r="E135" s="4" t="s">
        <v>2950</v>
      </c>
      <c r="F135" s="1" t="s">
        <v>3857</v>
      </c>
      <c r="G135" s="4" t="s">
        <v>13</v>
      </c>
      <c r="H135" s="4" t="s">
        <v>6777</v>
      </c>
      <c r="I135" s="2">
        <v>45798</v>
      </c>
      <c r="J135" s="5">
        <v>49764</v>
      </c>
    </row>
    <row r="136" spans="1:10" outlineLevel="2" x14ac:dyDescent="0.25">
      <c r="A136" s="3">
        <v>320574</v>
      </c>
      <c r="B136" s="1" t="s">
        <v>2947</v>
      </c>
      <c r="C136" s="4" t="s">
        <v>2949</v>
      </c>
      <c r="D136" s="4" t="s">
        <v>4840</v>
      </c>
      <c r="E136" s="4" t="s">
        <v>2950</v>
      </c>
      <c r="F136" s="1" t="s">
        <v>4841</v>
      </c>
      <c r="G136" s="4" t="s">
        <v>13</v>
      </c>
      <c r="H136" s="4" t="s">
        <v>6779</v>
      </c>
      <c r="I136" s="2">
        <v>45805</v>
      </c>
      <c r="J136" s="5">
        <v>152609.60000000001</v>
      </c>
    </row>
    <row r="137" spans="1:10" outlineLevel="1" x14ac:dyDescent="0.25">
      <c r="A137" s="11" t="s">
        <v>7370</v>
      </c>
      <c r="B137" s="1"/>
      <c r="C137" s="4"/>
      <c r="D137" s="4"/>
      <c r="E137" s="4"/>
      <c r="F137" s="1"/>
      <c r="G137" s="4"/>
      <c r="H137" s="4"/>
      <c r="I137" s="2"/>
      <c r="J137" s="5">
        <f>SUBTOTAL(9,J131:J136)</f>
        <v>605053.68000000005</v>
      </c>
    </row>
    <row r="138" spans="1:10" outlineLevel="2" x14ac:dyDescent="0.25">
      <c r="A138" s="3">
        <v>320942</v>
      </c>
      <c r="B138" s="1" t="s">
        <v>1261</v>
      </c>
      <c r="C138" s="4" t="s">
        <v>1263</v>
      </c>
      <c r="D138" s="4" t="s">
        <v>1260</v>
      </c>
      <c r="E138" s="4" t="s">
        <v>1264</v>
      </c>
      <c r="F138" s="1" t="s">
        <v>1262</v>
      </c>
      <c r="G138" s="4" t="s">
        <v>13</v>
      </c>
      <c r="H138" s="4" t="s">
        <v>6778</v>
      </c>
      <c r="I138" s="2">
        <v>45784</v>
      </c>
      <c r="J138" s="5">
        <v>207259.29</v>
      </c>
    </row>
    <row r="139" spans="1:10" outlineLevel="2" x14ac:dyDescent="0.25">
      <c r="A139" s="3">
        <v>320942</v>
      </c>
      <c r="B139" s="1" t="s">
        <v>1261</v>
      </c>
      <c r="C139" s="4" t="s">
        <v>1263</v>
      </c>
      <c r="D139" s="4" t="s">
        <v>1265</v>
      </c>
      <c r="E139" s="4" t="s">
        <v>1264</v>
      </c>
      <c r="F139" s="1" t="s">
        <v>1266</v>
      </c>
      <c r="G139" s="4" t="s">
        <v>13</v>
      </c>
      <c r="H139" s="4" t="s">
        <v>6778</v>
      </c>
      <c r="I139" s="2">
        <v>45784</v>
      </c>
      <c r="J139" s="5">
        <v>93266.68</v>
      </c>
    </row>
    <row r="140" spans="1:10" outlineLevel="2" x14ac:dyDescent="0.25">
      <c r="A140" s="3">
        <v>320942</v>
      </c>
      <c r="B140" s="1" t="s">
        <v>1261</v>
      </c>
      <c r="C140" s="4" t="s">
        <v>1263</v>
      </c>
      <c r="D140" s="4" t="s">
        <v>1267</v>
      </c>
      <c r="E140" s="4" t="s">
        <v>1264</v>
      </c>
      <c r="F140" s="1" t="s">
        <v>1268</v>
      </c>
      <c r="G140" s="4" t="s">
        <v>13</v>
      </c>
      <c r="H140" s="4" t="s">
        <v>6778</v>
      </c>
      <c r="I140" s="2">
        <v>45784</v>
      </c>
      <c r="J140" s="5">
        <v>165807.43</v>
      </c>
    </row>
    <row r="141" spans="1:10" outlineLevel="2" x14ac:dyDescent="0.25">
      <c r="A141" s="3">
        <v>320942</v>
      </c>
      <c r="B141" s="1" t="s">
        <v>1261</v>
      </c>
      <c r="C141" s="4" t="s">
        <v>1263</v>
      </c>
      <c r="D141" s="4" t="s">
        <v>2863</v>
      </c>
      <c r="E141" s="4" t="s">
        <v>1264</v>
      </c>
      <c r="F141" s="1" t="s">
        <v>2864</v>
      </c>
      <c r="G141" s="4" t="s">
        <v>13</v>
      </c>
      <c r="H141" s="4" t="s">
        <v>6783</v>
      </c>
      <c r="I141" s="2">
        <v>45791</v>
      </c>
      <c r="J141" s="5">
        <v>82903.72</v>
      </c>
    </row>
    <row r="142" spans="1:10" outlineLevel="2" x14ac:dyDescent="0.25">
      <c r="A142" s="3">
        <v>320942</v>
      </c>
      <c r="B142" s="1" t="s">
        <v>1261</v>
      </c>
      <c r="C142" s="4" t="s">
        <v>1263</v>
      </c>
      <c r="D142" s="4" t="s">
        <v>2865</v>
      </c>
      <c r="E142" s="4" t="s">
        <v>2867</v>
      </c>
      <c r="F142" s="1" t="s">
        <v>2866</v>
      </c>
      <c r="G142" s="4" t="s">
        <v>13</v>
      </c>
      <c r="H142" s="4" t="s">
        <v>6783</v>
      </c>
      <c r="I142" s="2">
        <v>45791</v>
      </c>
      <c r="J142" s="5">
        <v>217622.25</v>
      </c>
    </row>
    <row r="143" spans="1:10" outlineLevel="2" x14ac:dyDescent="0.25">
      <c r="A143" s="3">
        <v>320942</v>
      </c>
      <c r="B143" s="1" t="s">
        <v>1261</v>
      </c>
      <c r="C143" s="4" t="s">
        <v>1263</v>
      </c>
      <c r="D143" s="4" t="s">
        <v>3757</v>
      </c>
      <c r="E143" s="4" t="s">
        <v>2867</v>
      </c>
      <c r="F143" s="1" t="s">
        <v>3758</v>
      </c>
      <c r="G143" s="4" t="s">
        <v>13</v>
      </c>
      <c r="H143" s="4" t="s">
        <v>6769</v>
      </c>
      <c r="I143" s="2">
        <v>45798</v>
      </c>
      <c r="J143" s="5">
        <v>186530.08</v>
      </c>
    </row>
    <row r="144" spans="1:10" outlineLevel="2" x14ac:dyDescent="0.25">
      <c r="A144" s="3">
        <v>320942</v>
      </c>
      <c r="B144" s="1" t="s">
        <v>1261</v>
      </c>
      <c r="C144" s="4" t="s">
        <v>1263</v>
      </c>
      <c r="D144" s="4" t="s">
        <v>3759</v>
      </c>
      <c r="E144" s="4" t="s">
        <v>1264</v>
      </c>
      <c r="F144" s="1" t="s">
        <v>3760</v>
      </c>
      <c r="G144" s="4" t="s">
        <v>13</v>
      </c>
      <c r="H144" s="4" t="s">
        <v>6769</v>
      </c>
      <c r="I144" s="2">
        <v>45798</v>
      </c>
      <c r="J144" s="5">
        <v>72540.75</v>
      </c>
    </row>
    <row r="145" spans="1:10" outlineLevel="2" x14ac:dyDescent="0.25">
      <c r="A145" s="3">
        <v>320942</v>
      </c>
      <c r="B145" s="1" t="s">
        <v>1261</v>
      </c>
      <c r="C145" s="4" t="s">
        <v>1263</v>
      </c>
      <c r="D145" s="4" t="s">
        <v>3761</v>
      </c>
      <c r="E145" s="4" t="s">
        <v>1264</v>
      </c>
      <c r="F145" s="1" t="s">
        <v>3762</v>
      </c>
      <c r="G145" s="4" t="s">
        <v>13</v>
      </c>
      <c r="H145" s="4" t="s">
        <v>6769</v>
      </c>
      <c r="I145" s="2">
        <v>45798</v>
      </c>
      <c r="J145" s="5">
        <v>103629.64</v>
      </c>
    </row>
    <row r="146" spans="1:10" outlineLevel="1" x14ac:dyDescent="0.25">
      <c r="A146" s="11" t="s">
        <v>7371</v>
      </c>
      <c r="B146" s="1"/>
      <c r="C146" s="4"/>
      <c r="D146" s="4"/>
      <c r="E146" s="4"/>
      <c r="F146" s="1"/>
      <c r="G146" s="4"/>
      <c r="H146" s="4"/>
      <c r="I146" s="2"/>
      <c r="J146" s="5">
        <f>SUBTOTAL(9,J138:J145)</f>
        <v>1129559.8399999999</v>
      </c>
    </row>
    <row r="147" spans="1:10" outlineLevel="2" x14ac:dyDescent="0.25">
      <c r="A147" s="3">
        <v>400035</v>
      </c>
      <c r="B147" s="1" t="s">
        <v>2394</v>
      </c>
      <c r="C147" s="4" t="s">
        <v>2396</v>
      </c>
      <c r="D147" s="4" t="s">
        <v>2393</v>
      </c>
      <c r="E147" s="4" t="s">
        <v>2397</v>
      </c>
      <c r="F147" s="1" t="s">
        <v>2395</v>
      </c>
      <c r="G147" s="4" t="s">
        <v>13</v>
      </c>
      <c r="H147" s="4" t="s">
        <v>6660</v>
      </c>
      <c r="I147" s="2">
        <v>45786</v>
      </c>
      <c r="J147" s="5">
        <v>251380</v>
      </c>
    </row>
    <row r="148" spans="1:10" outlineLevel="2" x14ac:dyDescent="0.25">
      <c r="A148" s="3">
        <v>400035</v>
      </c>
      <c r="B148" s="1" t="s">
        <v>2394</v>
      </c>
      <c r="C148" s="4" t="s">
        <v>2396</v>
      </c>
      <c r="D148" s="4" t="s">
        <v>3018</v>
      </c>
      <c r="E148" s="4" t="s">
        <v>2397</v>
      </c>
      <c r="F148" s="1" t="s">
        <v>3019</v>
      </c>
      <c r="G148" s="4" t="s">
        <v>13</v>
      </c>
      <c r="H148" s="4" t="s">
        <v>6659</v>
      </c>
      <c r="I148" s="2">
        <v>45791</v>
      </c>
      <c r="J148" s="5">
        <v>251380</v>
      </c>
    </row>
    <row r="149" spans="1:10" outlineLevel="2" x14ac:dyDescent="0.25">
      <c r="A149" s="3">
        <v>400035</v>
      </c>
      <c r="B149" s="1" t="s">
        <v>2394</v>
      </c>
      <c r="C149" s="4" t="s">
        <v>2396</v>
      </c>
      <c r="D149" s="4" t="s">
        <v>3901</v>
      </c>
      <c r="E149" s="4" t="s">
        <v>2397</v>
      </c>
      <c r="F149" s="1" t="s">
        <v>3902</v>
      </c>
      <c r="G149" s="4" t="s">
        <v>13</v>
      </c>
      <c r="H149" s="4" t="s">
        <v>6658</v>
      </c>
      <c r="I149" s="2">
        <v>45798</v>
      </c>
      <c r="J149" s="5">
        <v>330099.99</v>
      </c>
    </row>
    <row r="150" spans="1:10" outlineLevel="1" x14ac:dyDescent="0.25">
      <c r="A150" s="11" t="s">
        <v>7372</v>
      </c>
      <c r="B150" s="1"/>
      <c r="C150" s="4"/>
      <c r="D150" s="4"/>
      <c r="E150" s="4"/>
      <c r="F150" s="1"/>
      <c r="G150" s="4"/>
      <c r="H150" s="4"/>
      <c r="I150" s="2"/>
      <c r="J150" s="5">
        <f>SUBTOTAL(9,J147:J149)</f>
        <v>832859.99</v>
      </c>
    </row>
    <row r="151" spans="1:10" outlineLevel="2" x14ac:dyDescent="0.25">
      <c r="A151" s="3">
        <v>400041</v>
      </c>
      <c r="B151" s="1" t="s">
        <v>4533</v>
      </c>
      <c r="C151" s="4" t="s">
        <v>4535</v>
      </c>
      <c r="D151" s="4" t="s">
        <v>4532</v>
      </c>
      <c r="E151" s="4" t="s">
        <v>4536</v>
      </c>
      <c r="F151" s="1" t="s">
        <v>4534</v>
      </c>
      <c r="G151" s="4" t="s">
        <v>13</v>
      </c>
      <c r="H151" s="4" t="s">
        <v>6784</v>
      </c>
      <c r="I151" s="2">
        <v>45805</v>
      </c>
      <c r="J151" s="5">
        <v>76560</v>
      </c>
    </row>
    <row r="152" spans="1:10" outlineLevel="2" x14ac:dyDescent="0.25">
      <c r="A152" s="3">
        <v>400041</v>
      </c>
      <c r="B152" s="1" t="s">
        <v>4533</v>
      </c>
      <c r="C152" s="4" t="s">
        <v>4535</v>
      </c>
      <c r="D152" s="4" t="s">
        <v>4537</v>
      </c>
      <c r="E152" s="4" t="s">
        <v>4536</v>
      </c>
      <c r="F152" s="1" t="s">
        <v>4538</v>
      </c>
      <c r="G152" s="4" t="s">
        <v>13</v>
      </c>
      <c r="H152" s="4" t="s">
        <v>6784</v>
      </c>
      <c r="I152" s="2">
        <v>45805</v>
      </c>
      <c r="J152" s="5">
        <v>199520</v>
      </c>
    </row>
    <row r="153" spans="1:10" outlineLevel="2" x14ac:dyDescent="0.25">
      <c r="A153" s="3">
        <v>400041</v>
      </c>
      <c r="B153" s="1" t="s">
        <v>4533</v>
      </c>
      <c r="C153" s="4" t="s">
        <v>4535</v>
      </c>
      <c r="D153" s="4" t="s">
        <v>4539</v>
      </c>
      <c r="E153" s="4" t="s">
        <v>4536</v>
      </c>
      <c r="F153" s="1" t="s">
        <v>4540</v>
      </c>
      <c r="G153" s="4" t="s">
        <v>13</v>
      </c>
      <c r="H153" s="4" t="s">
        <v>6784</v>
      </c>
      <c r="I153" s="2">
        <v>45805</v>
      </c>
      <c r="J153" s="5">
        <v>116000</v>
      </c>
    </row>
    <row r="154" spans="1:10" outlineLevel="1" x14ac:dyDescent="0.25">
      <c r="A154" s="11" t="s">
        <v>7373</v>
      </c>
      <c r="B154" s="1"/>
      <c r="C154" s="4"/>
      <c r="D154" s="4"/>
      <c r="E154" s="4"/>
      <c r="F154" s="1"/>
      <c r="G154" s="4"/>
      <c r="H154" s="4"/>
      <c r="I154" s="2"/>
      <c r="J154" s="5">
        <f>SUBTOTAL(9,J151:J153)</f>
        <v>392080</v>
      </c>
    </row>
    <row r="155" spans="1:10" outlineLevel="2" x14ac:dyDescent="0.25">
      <c r="A155" s="3">
        <v>400057</v>
      </c>
      <c r="B155" s="1" t="s">
        <v>3909</v>
      </c>
      <c r="C155" s="4" t="s">
        <v>3911</v>
      </c>
      <c r="D155" s="4" t="s">
        <v>3908</v>
      </c>
      <c r="E155" s="4" t="s">
        <v>3912</v>
      </c>
      <c r="F155" s="1" t="s">
        <v>3910</v>
      </c>
      <c r="G155" s="4" t="s">
        <v>13</v>
      </c>
      <c r="H155" s="4" t="s">
        <v>6740</v>
      </c>
      <c r="I155" s="2">
        <v>45798</v>
      </c>
      <c r="J155" s="5">
        <v>722181.2</v>
      </c>
    </row>
    <row r="156" spans="1:10" outlineLevel="2" x14ac:dyDescent="0.25">
      <c r="A156" s="3">
        <v>400057</v>
      </c>
      <c r="B156" s="1" t="s">
        <v>3909</v>
      </c>
      <c r="C156" s="4" t="s">
        <v>3911</v>
      </c>
      <c r="D156" s="4" t="s">
        <v>3913</v>
      </c>
      <c r="E156" s="4" t="s">
        <v>3912</v>
      </c>
      <c r="F156" s="1" t="s">
        <v>3914</v>
      </c>
      <c r="G156" s="4" t="s">
        <v>13</v>
      </c>
      <c r="H156" s="4" t="s">
        <v>6740</v>
      </c>
      <c r="I156" s="2">
        <v>45798</v>
      </c>
      <c r="J156" s="5">
        <v>705744</v>
      </c>
    </row>
    <row r="157" spans="1:10" outlineLevel="1" x14ac:dyDescent="0.25">
      <c r="A157" s="11" t="s">
        <v>7374</v>
      </c>
      <c r="B157" s="1"/>
      <c r="C157" s="4"/>
      <c r="D157" s="4"/>
      <c r="E157" s="4"/>
      <c r="F157" s="1"/>
      <c r="G157" s="4"/>
      <c r="H157" s="4"/>
      <c r="I157" s="2"/>
      <c r="J157" s="5">
        <f>SUBTOTAL(9,J155:J156)</f>
        <v>1427925.2</v>
      </c>
    </row>
    <row r="158" spans="1:10" outlineLevel="2" x14ac:dyDescent="0.25">
      <c r="A158" s="3">
        <v>400072</v>
      </c>
      <c r="B158" s="1" t="s">
        <v>1323</v>
      </c>
      <c r="C158" s="4" t="s">
        <v>1325</v>
      </c>
      <c r="D158" s="4" t="s">
        <v>1322</v>
      </c>
      <c r="E158" s="4" t="s">
        <v>1326</v>
      </c>
      <c r="F158" s="1" t="s">
        <v>1324</v>
      </c>
      <c r="G158" s="4" t="s">
        <v>13</v>
      </c>
      <c r="H158" s="4" t="s">
        <v>6644</v>
      </c>
      <c r="I158" s="2">
        <v>45784</v>
      </c>
      <c r="J158" s="5">
        <v>138897.24</v>
      </c>
    </row>
    <row r="159" spans="1:10" outlineLevel="2" x14ac:dyDescent="0.25">
      <c r="A159" s="3">
        <v>400072</v>
      </c>
      <c r="B159" s="1" t="s">
        <v>1323</v>
      </c>
      <c r="C159" s="4" t="s">
        <v>1325</v>
      </c>
      <c r="D159" s="4" t="s">
        <v>1327</v>
      </c>
      <c r="E159" s="4" t="s">
        <v>1326</v>
      </c>
      <c r="F159" s="1" t="s">
        <v>1328</v>
      </c>
      <c r="G159" s="4" t="s">
        <v>13</v>
      </c>
      <c r="H159" s="4" t="s">
        <v>6644</v>
      </c>
      <c r="I159" s="2">
        <v>45784</v>
      </c>
      <c r="J159" s="5">
        <v>309959.99</v>
      </c>
    </row>
    <row r="160" spans="1:10" outlineLevel="2" x14ac:dyDescent="0.25">
      <c r="A160" s="3">
        <v>400072</v>
      </c>
      <c r="B160" s="1" t="s">
        <v>1323</v>
      </c>
      <c r="C160" s="4" t="s">
        <v>1325</v>
      </c>
      <c r="D160" s="4" t="s">
        <v>1329</v>
      </c>
      <c r="E160" s="4" t="s">
        <v>1326</v>
      </c>
      <c r="F160" s="1" t="s">
        <v>1330</v>
      </c>
      <c r="G160" s="4" t="s">
        <v>13</v>
      </c>
      <c r="H160" s="4" t="s">
        <v>6644</v>
      </c>
      <c r="I160" s="2">
        <v>45784</v>
      </c>
      <c r="J160" s="5">
        <v>138897.24</v>
      </c>
    </row>
    <row r="161" spans="1:10" outlineLevel="2" x14ac:dyDescent="0.25">
      <c r="A161" s="3">
        <v>400072</v>
      </c>
      <c r="B161" s="1" t="s">
        <v>1323</v>
      </c>
      <c r="C161" s="4" t="s">
        <v>1325</v>
      </c>
      <c r="D161" s="4" t="s">
        <v>1331</v>
      </c>
      <c r="E161" s="4" t="s">
        <v>1326</v>
      </c>
      <c r="F161" s="1" t="s">
        <v>1332</v>
      </c>
      <c r="G161" s="4" t="s">
        <v>13</v>
      </c>
      <c r="H161" s="4" t="s">
        <v>6644</v>
      </c>
      <c r="I161" s="2">
        <v>45784</v>
      </c>
      <c r="J161" s="5">
        <v>368456</v>
      </c>
    </row>
    <row r="162" spans="1:10" outlineLevel="2" x14ac:dyDescent="0.25">
      <c r="A162" s="3">
        <v>400072</v>
      </c>
      <c r="B162" s="1" t="s">
        <v>1323</v>
      </c>
      <c r="C162" s="4" t="s">
        <v>1325</v>
      </c>
      <c r="D162" s="4" t="s">
        <v>2902</v>
      </c>
      <c r="E162" s="4" t="s">
        <v>1326</v>
      </c>
      <c r="F162" s="1" t="s">
        <v>2903</v>
      </c>
      <c r="G162" s="4" t="s">
        <v>13</v>
      </c>
      <c r="H162" s="4" t="s">
        <v>6643</v>
      </c>
      <c r="I162" s="2">
        <v>45791</v>
      </c>
      <c r="J162" s="5">
        <v>368456</v>
      </c>
    </row>
    <row r="163" spans="1:10" outlineLevel="1" x14ac:dyDescent="0.25">
      <c r="A163" s="11" t="s">
        <v>7375</v>
      </c>
      <c r="B163" s="1"/>
      <c r="C163" s="4"/>
      <c r="D163" s="4"/>
      <c r="E163" s="4"/>
      <c r="F163" s="1"/>
      <c r="G163" s="4"/>
      <c r="H163" s="4"/>
      <c r="I163" s="2"/>
      <c r="J163" s="5">
        <f>SUBTOTAL(9,J158:J162)</f>
        <v>1324666.47</v>
      </c>
    </row>
    <row r="164" spans="1:10" outlineLevel="2" x14ac:dyDescent="0.25">
      <c r="A164" s="3">
        <v>400095</v>
      </c>
      <c r="B164" s="1" t="s">
        <v>4806</v>
      </c>
      <c r="C164" s="4" t="s">
        <v>4808</v>
      </c>
      <c r="D164" s="4" t="s">
        <v>4805</v>
      </c>
      <c r="E164" s="4" t="s">
        <v>4809</v>
      </c>
      <c r="F164" s="1" t="s">
        <v>4807</v>
      </c>
      <c r="G164" s="4" t="s">
        <v>13</v>
      </c>
      <c r="H164" s="4" t="s">
        <v>6771</v>
      </c>
      <c r="I164" s="2">
        <v>45805</v>
      </c>
      <c r="J164" s="5">
        <v>124920.4</v>
      </c>
    </row>
    <row r="165" spans="1:10" outlineLevel="2" x14ac:dyDescent="0.25">
      <c r="A165" s="3">
        <v>400095</v>
      </c>
      <c r="B165" s="1" t="s">
        <v>4806</v>
      </c>
      <c r="C165" s="4" t="s">
        <v>4808</v>
      </c>
      <c r="D165" s="4" t="s">
        <v>4810</v>
      </c>
      <c r="E165" s="4" t="s">
        <v>4809</v>
      </c>
      <c r="F165" s="1" t="s">
        <v>4811</v>
      </c>
      <c r="G165" s="4" t="s">
        <v>13</v>
      </c>
      <c r="H165" s="4" t="s">
        <v>6771</v>
      </c>
      <c r="I165" s="2">
        <v>45805</v>
      </c>
      <c r="J165" s="5">
        <v>80527.199999999997</v>
      </c>
    </row>
    <row r="166" spans="1:10" outlineLevel="2" x14ac:dyDescent="0.25">
      <c r="A166" s="3">
        <v>400095</v>
      </c>
      <c r="B166" s="1" t="s">
        <v>4806</v>
      </c>
      <c r="C166" s="4" t="s">
        <v>4808</v>
      </c>
      <c r="D166" s="4" t="s">
        <v>4812</v>
      </c>
      <c r="E166" s="4" t="s">
        <v>4809</v>
      </c>
      <c r="F166" s="1" t="s">
        <v>4813</v>
      </c>
      <c r="G166" s="4" t="s">
        <v>13</v>
      </c>
      <c r="H166" s="4" t="s">
        <v>6771</v>
      </c>
      <c r="I166" s="2">
        <v>45805</v>
      </c>
      <c r="J166" s="5">
        <v>121823.2</v>
      </c>
    </row>
    <row r="167" spans="1:10" outlineLevel="1" x14ac:dyDescent="0.25">
      <c r="A167" s="11" t="s">
        <v>7376</v>
      </c>
      <c r="B167" s="1"/>
      <c r="C167" s="4"/>
      <c r="D167" s="4"/>
      <c r="E167" s="4"/>
      <c r="F167" s="1"/>
      <c r="G167" s="4"/>
      <c r="H167" s="4"/>
      <c r="I167" s="2"/>
      <c r="J167" s="5">
        <f>SUBTOTAL(9,J164:J166)</f>
        <v>327270.8</v>
      </c>
    </row>
    <row r="168" spans="1:10" outlineLevel="2" x14ac:dyDescent="0.25">
      <c r="A168" s="3">
        <v>400101</v>
      </c>
      <c r="B168" s="1" t="s">
        <v>4836</v>
      </c>
      <c r="C168" s="4" t="s">
        <v>4838</v>
      </c>
      <c r="D168" s="4" t="s">
        <v>4835</v>
      </c>
      <c r="E168" s="4" t="s">
        <v>4839</v>
      </c>
      <c r="F168" s="1" t="s">
        <v>4837</v>
      </c>
      <c r="G168" s="4" t="s">
        <v>13</v>
      </c>
      <c r="H168" s="4" t="s">
        <v>6642</v>
      </c>
      <c r="I168" s="2">
        <v>45805</v>
      </c>
      <c r="J168" s="5">
        <v>232000</v>
      </c>
    </row>
    <row r="169" spans="1:10" outlineLevel="1" x14ac:dyDescent="0.25">
      <c r="A169" s="11" t="s">
        <v>7377</v>
      </c>
      <c r="B169" s="1"/>
      <c r="C169" s="4"/>
      <c r="D169" s="4"/>
      <c r="E169" s="4"/>
      <c r="F169" s="1"/>
      <c r="G169" s="4"/>
      <c r="H169" s="4"/>
      <c r="I169" s="2"/>
      <c r="J169" s="5">
        <f>SUBTOTAL(9,J168:J168)</f>
        <v>232000</v>
      </c>
    </row>
    <row r="170" spans="1:10" outlineLevel="2" x14ac:dyDescent="0.25">
      <c r="A170" s="3">
        <v>400153</v>
      </c>
      <c r="B170" s="1" t="s">
        <v>4793</v>
      </c>
      <c r="C170" s="4" t="s">
        <v>4795</v>
      </c>
      <c r="D170" s="4" t="s">
        <v>4792</v>
      </c>
      <c r="E170" s="4" t="s">
        <v>4796</v>
      </c>
      <c r="F170" s="1" t="s">
        <v>4794</v>
      </c>
      <c r="G170" s="4" t="s">
        <v>13</v>
      </c>
      <c r="H170" s="4" t="s">
        <v>6661</v>
      </c>
      <c r="I170" s="2">
        <v>45805</v>
      </c>
      <c r="J170" s="5">
        <v>60000</v>
      </c>
    </row>
    <row r="171" spans="1:10" outlineLevel="1" x14ac:dyDescent="0.25">
      <c r="A171" s="11" t="s">
        <v>7378</v>
      </c>
      <c r="B171" s="1"/>
      <c r="C171" s="4"/>
      <c r="D171" s="4"/>
      <c r="E171" s="4"/>
      <c r="F171" s="1"/>
      <c r="G171" s="4"/>
      <c r="H171" s="4"/>
      <c r="I171" s="2"/>
      <c r="J171" s="5">
        <f>SUBTOTAL(9,J170:J170)</f>
        <v>60000</v>
      </c>
    </row>
    <row r="172" spans="1:10" outlineLevel="2" x14ac:dyDescent="0.25">
      <c r="A172" s="3">
        <v>400154</v>
      </c>
      <c r="B172" s="1" t="s">
        <v>2962</v>
      </c>
      <c r="C172" s="4" t="s">
        <v>2964</v>
      </c>
      <c r="D172" s="4" t="s">
        <v>2961</v>
      </c>
      <c r="E172" s="4" t="s">
        <v>2965</v>
      </c>
      <c r="F172" s="1" t="s">
        <v>2963</v>
      </c>
      <c r="G172" s="4" t="s">
        <v>13</v>
      </c>
      <c r="H172" s="4" t="s">
        <v>6655</v>
      </c>
      <c r="I172" s="2">
        <v>45791</v>
      </c>
      <c r="J172" s="5">
        <v>139200</v>
      </c>
    </row>
    <row r="173" spans="1:10" outlineLevel="2" x14ac:dyDescent="0.25">
      <c r="A173" s="3">
        <v>400154</v>
      </c>
      <c r="B173" s="1" t="s">
        <v>2962</v>
      </c>
      <c r="C173" s="4" t="s">
        <v>2964</v>
      </c>
      <c r="D173" s="4" t="s">
        <v>2966</v>
      </c>
      <c r="E173" s="4" t="s">
        <v>2965</v>
      </c>
      <c r="F173" s="1" t="s">
        <v>2967</v>
      </c>
      <c r="G173" s="4" t="s">
        <v>13</v>
      </c>
      <c r="H173" s="4" t="s">
        <v>6655</v>
      </c>
      <c r="I173" s="2">
        <v>45791</v>
      </c>
      <c r="J173" s="5">
        <v>139200</v>
      </c>
    </row>
    <row r="174" spans="1:10" outlineLevel="2" x14ac:dyDescent="0.25">
      <c r="A174" s="3">
        <v>400154</v>
      </c>
      <c r="B174" s="1" t="s">
        <v>2962</v>
      </c>
      <c r="C174" s="4" t="s">
        <v>2964</v>
      </c>
      <c r="D174" s="4" t="s">
        <v>3737</v>
      </c>
      <c r="E174" s="4" t="s">
        <v>2965</v>
      </c>
      <c r="F174" s="1" t="s">
        <v>3738</v>
      </c>
      <c r="G174" s="4" t="s">
        <v>13</v>
      </c>
      <c r="H174" s="4" t="s">
        <v>6656</v>
      </c>
      <c r="I174" s="2">
        <v>45798</v>
      </c>
      <c r="J174" s="5">
        <v>139200</v>
      </c>
    </row>
    <row r="175" spans="1:10" outlineLevel="1" x14ac:dyDescent="0.25">
      <c r="A175" s="11" t="s">
        <v>7379</v>
      </c>
      <c r="B175" s="1"/>
      <c r="C175" s="4"/>
      <c r="D175" s="4"/>
      <c r="E175" s="4"/>
      <c r="F175" s="1"/>
      <c r="G175" s="4"/>
      <c r="H175" s="4"/>
      <c r="I175" s="2"/>
      <c r="J175" s="5">
        <f>SUBTOTAL(9,J172:J174)</f>
        <v>417600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pane ySplit="6" topLeftCell="A7" activePane="bottomLeft" state="frozen"/>
      <selection pane="bottomLeft" activeCell="A7" sqref="A7"/>
    </sheetView>
  </sheetViews>
  <sheetFormatPr baseColWidth="10" defaultRowHeight="15" x14ac:dyDescent="0.25"/>
  <cols>
    <col min="1" max="1" width="12.85546875" customWidth="1"/>
    <col min="2" max="2" width="23.140625" bestFit="1" customWidth="1"/>
    <col min="3" max="3" width="13.5703125" bestFit="1" customWidth="1"/>
    <col min="4" max="4" width="15.42578125" bestFit="1" customWidth="1"/>
    <col min="5" max="5" width="10.85546875" bestFit="1" customWidth="1"/>
    <col min="6" max="6" width="50.5703125" customWidth="1"/>
    <col min="7" max="7" width="5.14062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7108</v>
      </c>
    </row>
    <row r="6" spans="1:10" ht="31.5" customHeight="1" x14ac:dyDescent="0.25">
      <c r="A6" s="12" t="s">
        <v>2</v>
      </c>
      <c r="B6" s="12" t="s">
        <v>3</v>
      </c>
      <c r="C6" s="12" t="s">
        <v>7</v>
      </c>
      <c r="D6" s="12" t="s">
        <v>1</v>
      </c>
      <c r="E6" s="12" t="s">
        <v>8</v>
      </c>
      <c r="F6" s="12" t="s">
        <v>4</v>
      </c>
      <c r="G6" s="12" t="s">
        <v>5</v>
      </c>
      <c r="H6" s="12" t="s">
        <v>9</v>
      </c>
      <c r="I6" s="12" t="s">
        <v>0</v>
      </c>
      <c r="J6" s="12" t="s">
        <v>6</v>
      </c>
    </row>
    <row r="7" spans="1:10" x14ac:dyDescent="0.25">
      <c r="A7" s="3">
        <v>126949</v>
      </c>
      <c r="B7" s="1" t="s">
        <v>3955</v>
      </c>
      <c r="C7" s="4" t="s">
        <v>3957</v>
      </c>
      <c r="D7" s="4" t="s">
        <v>3954</v>
      </c>
      <c r="E7" s="4" t="s">
        <v>48</v>
      </c>
      <c r="F7" s="1" t="s">
        <v>3956</v>
      </c>
      <c r="G7" s="4" t="s">
        <v>13</v>
      </c>
      <c r="H7" s="4" t="s">
        <v>6626</v>
      </c>
      <c r="I7" s="2">
        <v>45798</v>
      </c>
      <c r="J7" s="5">
        <v>9805</v>
      </c>
    </row>
    <row r="8" spans="1:10" x14ac:dyDescent="0.25">
      <c r="A8" s="3">
        <v>126949</v>
      </c>
      <c r="B8" s="1" t="s">
        <v>3955</v>
      </c>
      <c r="C8" s="4" t="s">
        <v>3957</v>
      </c>
      <c r="D8" s="4" t="s">
        <v>5741</v>
      </c>
      <c r="E8" s="4" t="s">
        <v>48</v>
      </c>
      <c r="F8" s="1" t="s">
        <v>5742</v>
      </c>
      <c r="G8" s="4" t="s">
        <v>13</v>
      </c>
      <c r="H8" s="4" t="s">
        <v>6625</v>
      </c>
      <c r="I8" s="2">
        <v>45807</v>
      </c>
      <c r="J8" s="5">
        <v>51588.25</v>
      </c>
    </row>
    <row r="9" spans="1:10" x14ac:dyDescent="0.25">
      <c r="A9" s="3">
        <v>126949</v>
      </c>
      <c r="B9" s="1" t="s">
        <v>3955</v>
      </c>
      <c r="C9" s="4" t="s">
        <v>3957</v>
      </c>
      <c r="D9" s="4" t="s">
        <v>5743</v>
      </c>
      <c r="E9" s="4" t="s">
        <v>48</v>
      </c>
      <c r="F9" s="1" t="s">
        <v>5744</v>
      </c>
      <c r="G9" s="4" t="s">
        <v>13</v>
      </c>
      <c r="H9" s="4" t="s">
        <v>6625</v>
      </c>
      <c r="I9" s="2">
        <v>45807</v>
      </c>
      <c r="J9" s="5">
        <v>51588.25</v>
      </c>
    </row>
    <row r="10" spans="1:10" x14ac:dyDescent="0.25">
      <c r="A10" s="3">
        <v>126949</v>
      </c>
      <c r="B10" s="1" t="s">
        <v>3955</v>
      </c>
      <c r="C10" s="4" t="s">
        <v>3957</v>
      </c>
      <c r="D10" s="4" t="s">
        <v>5745</v>
      </c>
      <c r="E10" s="4" t="s">
        <v>48</v>
      </c>
      <c r="F10" s="1" t="s">
        <v>5746</v>
      </c>
      <c r="G10" s="4" t="s">
        <v>13</v>
      </c>
      <c r="H10" s="4" t="s">
        <v>6625</v>
      </c>
      <c r="I10" s="2">
        <v>45807</v>
      </c>
      <c r="J10" s="5">
        <v>13517</v>
      </c>
    </row>
    <row r="11" spans="1:10" x14ac:dyDescent="0.25">
      <c r="A11" s="3">
        <v>126949</v>
      </c>
      <c r="B11" s="1" t="s">
        <v>3955</v>
      </c>
      <c r="C11" s="4" t="s">
        <v>3957</v>
      </c>
      <c r="D11" s="4" t="s">
        <v>5747</v>
      </c>
      <c r="E11" s="4" t="s">
        <v>48</v>
      </c>
      <c r="F11" s="1" t="s">
        <v>5746</v>
      </c>
      <c r="G11" s="4" t="s">
        <v>13</v>
      </c>
      <c r="H11" s="4" t="s">
        <v>6625</v>
      </c>
      <c r="I11" s="2">
        <v>45807</v>
      </c>
      <c r="J11" s="5">
        <v>14267</v>
      </c>
    </row>
    <row r="12" spans="1:10" x14ac:dyDescent="0.25">
      <c r="A12" s="3">
        <v>126949</v>
      </c>
      <c r="B12" s="1" t="s">
        <v>3955</v>
      </c>
      <c r="C12" s="4" t="s">
        <v>3957</v>
      </c>
      <c r="D12" s="4" t="s">
        <v>5748</v>
      </c>
      <c r="E12" s="4" t="s">
        <v>48</v>
      </c>
      <c r="F12" s="1" t="s">
        <v>5749</v>
      </c>
      <c r="G12" s="4" t="s">
        <v>13</v>
      </c>
      <c r="H12" s="4" t="s">
        <v>6625</v>
      </c>
      <c r="I12" s="2">
        <v>45807</v>
      </c>
      <c r="J12" s="5">
        <v>3347.97</v>
      </c>
    </row>
    <row r="13" spans="1:10" x14ac:dyDescent="0.25">
      <c r="A13" s="3">
        <v>126949</v>
      </c>
      <c r="B13" s="1" t="s">
        <v>3955</v>
      </c>
      <c r="C13" s="4" t="s">
        <v>3957</v>
      </c>
      <c r="D13" s="4" t="s">
        <v>5750</v>
      </c>
      <c r="E13" s="4" t="s">
        <v>48</v>
      </c>
      <c r="F13" s="1" t="s">
        <v>5751</v>
      </c>
      <c r="G13" s="4" t="s">
        <v>13</v>
      </c>
      <c r="H13" s="4" t="s">
        <v>6625</v>
      </c>
      <c r="I13" s="2">
        <v>45807</v>
      </c>
      <c r="J13" s="5">
        <v>6261.68</v>
      </c>
    </row>
    <row r="14" spans="1:10" x14ac:dyDescent="0.25">
      <c r="A14" s="11" t="s">
        <v>7380</v>
      </c>
      <c r="B14" s="1"/>
      <c r="C14" s="4"/>
      <c r="D14" s="4"/>
      <c r="E14" s="4"/>
      <c r="F14" s="1"/>
      <c r="G14" s="4"/>
      <c r="H14" s="4"/>
      <c r="I14" s="2"/>
      <c r="J14" s="5">
        <v>150375.15</v>
      </c>
    </row>
    <row r="15" spans="1:10" x14ac:dyDescent="0.25">
      <c r="A15" s="11"/>
      <c r="B15" s="1"/>
      <c r="C15" s="4"/>
      <c r="D15" s="4"/>
      <c r="E15" s="4"/>
      <c r="F15" s="1"/>
      <c r="G15" s="4"/>
      <c r="H15" s="4"/>
      <c r="I15" s="2"/>
      <c r="J1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1"/>
  <sheetViews>
    <sheetView workbookViewId="0">
      <pane ySplit="6" topLeftCell="A7" activePane="bottomLeft" state="frozen"/>
      <selection pane="bottomLeft" activeCell="A7" sqref="A7"/>
    </sheetView>
  </sheetViews>
  <sheetFormatPr baseColWidth="10" defaultRowHeight="15" x14ac:dyDescent="0.25"/>
  <cols>
    <col min="1" max="1" width="8.140625" customWidth="1"/>
    <col min="2" max="2" width="32.7109375" customWidth="1"/>
    <col min="3" max="3" width="17.28515625" bestFit="1" customWidth="1"/>
    <col min="4" max="4" width="18.5703125" bestFit="1" customWidth="1"/>
    <col min="5" max="5" width="10.85546875" bestFit="1" customWidth="1"/>
    <col min="6" max="6" width="36.85546875" customWidth="1"/>
    <col min="7" max="7" width="5.140625" bestFit="1" customWidth="1"/>
    <col min="10" max="10" width="12.7109375" bestFit="1" customWidth="1"/>
  </cols>
  <sheetData>
    <row r="1" spans="1:10" ht="33.75" x14ac:dyDescent="0.5">
      <c r="A1" s="7" t="s">
        <v>7103</v>
      </c>
    </row>
    <row r="2" spans="1:10" ht="23.25" x14ac:dyDescent="0.35">
      <c r="A2" s="8" t="s">
        <v>7101</v>
      </c>
    </row>
    <row r="3" spans="1:10" ht="18.75" x14ac:dyDescent="0.3">
      <c r="A3" s="9" t="s">
        <v>7104</v>
      </c>
    </row>
    <row r="4" spans="1:10" x14ac:dyDescent="0.25">
      <c r="A4" s="10" t="s">
        <v>7109</v>
      </c>
    </row>
    <row r="6" spans="1:10" ht="30" customHeight="1" x14ac:dyDescent="0.25">
      <c r="A6" s="6" t="s">
        <v>2</v>
      </c>
      <c r="B6" s="6" t="s">
        <v>3</v>
      </c>
      <c r="C6" s="6" t="s">
        <v>7</v>
      </c>
      <c r="D6" s="6" t="s">
        <v>1</v>
      </c>
      <c r="E6" s="6" t="s">
        <v>8</v>
      </c>
      <c r="F6" s="6" t="s">
        <v>4</v>
      </c>
      <c r="G6" s="6" t="s">
        <v>5</v>
      </c>
      <c r="H6" s="6" t="s">
        <v>9</v>
      </c>
      <c r="I6" s="6" t="s">
        <v>0</v>
      </c>
      <c r="J6" s="6" t="s">
        <v>6</v>
      </c>
    </row>
    <row r="7" spans="1:10" x14ac:dyDescent="0.25">
      <c r="A7" s="3">
        <v>203013</v>
      </c>
      <c r="B7" s="1" t="s">
        <v>2183</v>
      </c>
      <c r="C7" s="4" t="s">
        <v>2185</v>
      </c>
      <c r="D7" s="4" t="s">
        <v>2182</v>
      </c>
      <c r="E7" s="4" t="s">
        <v>48</v>
      </c>
      <c r="F7" s="1" t="s">
        <v>2184</v>
      </c>
      <c r="G7" s="4" t="s">
        <v>46</v>
      </c>
      <c r="H7" s="4" t="s">
        <v>6157</v>
      </c>
      <c r="I7" s="2">
        <v>45786</v>
      </c>
      <c r="J7" s="5">
        <v>5966.38</v>
      </c>
    </row>
    <row r="8" spans="1:10" x14ac:dyDescent="0.25">
      <c r="A8" s="3">
        <v>203013</v>
      </c>
      <c r="B8" s="1" t="s">
        <v>948</v>
      </c>
      <c r="C8" s="4" t="s">
        <v>950</v>
      </c>
      <c r="D8" s="4" t="s">
        <v>947</v>
      </c>
      <c r="E8" s="4" t="s">
        <v>48</v>
      </c>
      <c r="F8" s="1" t="s">
        <v>949</v>
      </c>
      <c r="G8" s="4" t="s">
        <v>46</v>
      </c>
      <c r="H8" s="4" t="s">
        <v>6067</v>
      </c>
      <c r="I8" s="2">
        <v>45782</v>
      </c>
      <c r="J8" s="5">
        <v>11491.94</v>
      </c>
    </row>
    <row r="9" spans="1:10" x14ac:dyDescent="0.25">
      <c r="A9" s="3">
        <v>203013</v>
      </c>
      <c r="B9" s="1" t="s">
        <v>694</v>
      </c>
      <c r="C9" s="4" t="s">
        <v>696</v>
      </c>
      <c r="D9" s="4" t="s">
        <v>693</v>
      </c>
      <c r="E9" s="4" t="s">
        <v>48</v>
      </c>
      <c r="F9" s="1" t="s">
        <v>695</v>
      </c>
      <c r="G9" s="4" t="s">
        <v>46</v>
      </c>
      <c r="H9" s="4" t="s">
        <v>6003</v>
      </c>
      <c r="I9" s="2">
        <v>45782</v>
      </c>
      <c r="J9" s="5">
        <v>19436.810000000001</v>
      </c>
    </row>
    <row r="10" spans="1:10" x14ac:dyDescent="0.25">
      <c r="A10" s="3">
        <v>203013</v>
      </c>
      <c r="B10" s="1" t="s">
        <v>430</v>
      </c>
      <c r="C10" s="4" t="s">
        <v>432</v>
      </c>
      <c r="D10" s="4" t="s">
        <v>429</v>
      </c>
      <c r="E10" s="4" t="s">
        <v>48</v>
      </c>
      <c r="F10" s="1" t="s">
        <v>431</v>
      </c>
      <c r="G10" s="4" t="s">
        <v>46</v>
      </c>
      <c r="H10" s="4" t="s">
        <v>5937</v>
      </c>
      <c r="I10" s="2">
        <v>45782</v>
      </c>
      <c r="J10" s="5">
        <v>21028.82</v>
      </c>
    </row>
    <row r="11" spans="1:10" x14ac:dyDescent="0.25">
      <c r="A11" s="3">
        <v>203013</v>
      </c>
      <c r="B11" s="1" t="s">
        <v>146</v>
      </c>
      <c r="C11" s="4" t="s">
        <v>148</v>
      </c>
      <c r="D11" s="4" t="s">
        <v>817</v>
      </c>
      <c r="E11" s="4" t="s">
        <v>48</v>
      </c>
      <c r="F11" s="1" t="s">
        <v>818</v>
      </c>
      <c r="G11" s="4" t="s">
        <v>46</v>
      </c>
      <c r="H11" s="4" t="s">
        <v>6034</v>
      </c>
      <c r="I11" s="2">
        <v>45782</v>
      </c>
      <c r="J11" s="5">
        <v>34871.19</v>
      </c>
    </row>
    <row r="12" spans="1:10" x14ac:dyDescent="0.25">
      <c r="A12" s="3">
        <v>203013</v>
      </c>
      <c r="B12" s="1" t="s">
        <v>726</v>
      </c>
      <c r="C12" s="4" t="s">
        <v>728</v>
      </c>
      <c r="D12" s="4" t="s">
        <v>725</v>
      </c>
      <c r="E12" s="4" t="s">
        <v>48</v>
      </c>
      <c r="F12" s="1" t="s">
        <v>727</v>
      </c>
      <c r="G12" s="4" t="s">
        <v>46</v>
      </c>
      <c r="H12" s="4" t="s">
        <v>6011</v>
      </c>
      <c r="I12" s="2">
        <v>45782</v>
      </c>
      <c r="J12" s="5">
        <v>37661.33</v>
      </c>
    </row>
    <row r="13" spans="1:10" x14ac:dyDescent="0.25">
      <c r="A13" s="3">
        <v>203013</v>
      </c>
      <c r="B13" s="1" t="s">
        <v>2025</v>
      </c>
      <c r="C13" s="4" t="s">
        <v>2027</v>
      </c>
      <c r="D13" s="4" t="s">
        <v>2024</v>
      </c>
      <c r="E13" s="4" t="s">
        <v>48</v>
      </c>
      <c r="F13" s="1" t="s">
        <v>2026</v>
      </c>
      <c r="G13" s="4" t="s">
        <v>46</v>
      </c>
      <c r="H13" s="4" t="s">
        <v>6122</v>
      </c>
      <c r="I13" s="2">
        <v>45786</v>
      </c>
      <c r="J13" s="5">
        <v>50242.79</v>
      </c>
    </row>
    <row r="14" spans="1:10" x14ac:dyDescent="0.25">
      <c r="A14" s="3">
        <v>203013</v>
      </c>
      <c r="B14" s="1" t="s">
        <v>434</v>
      </c>
      <c r="C14" s="4" t="s">
        <v>436</v>
      </c>
      <c r="D14" s="4" t="s">
        <v>433</v>
      </c>
      <c r="E14" s="4" t="s">
        <v>48</v>
      </c>
      <c r="F14" s="1" t="s">
        <v>435</v>
      </c>
      <c r="G14" s="4" t="s">
        <v>46</v>
      </c>
      <c r="H14" s="4" t="s">
        <v>5938</v>
      </c>
      <c r="I14" s="2">
        <v>45782</v>
      </c>
      <c r="J14" s="5">
        <v>4956.53</v>
      </c>
    </row>
    <row r="15" spans="1:10" x14ac:dyDescent="0.25">
      <c r="A15" s="3">
        <v>203013</v>
      </c>
      <c r="B15" s="1" t="s">
        <v>860</v>
      </c>
      <c r="C15" s="4" t="s">
        <v>862</v>
      </c>
      <c r="D15" s="4" t="s">
        <v>859</v>
      </c>
      <c r="E15" s="4" t="s">
        <v>48</v>
      </c>
      <c r="F15" s="1" t="s">
        <v>861</v>
      </c>
      <c r="G15" s="4" t="s">
        <v>46</v>
      </c>
      <c r="H15" s="4" t="s">
        <v>6045</v>
      </c>
      <c r="I15" s="2">
        <v>45782</v>
      </c>
      <c r="J15" s="5">
        <v>40130.639999999999</v>
      </c>
    </row>
    <row r="16" spans="1:10" x14ac:dyDescent="0.25">
      <c r="A16" s="3">
        <v>203013</v>
      </c>
      <c r="B16" s="1" t="s">
        <v>932</v>
      </c>
      <c r="C16" s="4" t="s">
        <v>934</v>
      </c>
      <c r="D16" s="4" t="s">
        <v>931</v>
      </c>
      <c r="E16" s="4" t="s">
        <v>48</v>
      </c>
      <c r="F16" s="1" t="s">
        <v>933</v>
      </c>
      <c r="G16" s="4" t="s">
        <v>46</v>
      </c>
      <c r="H16" s="4" t="s">
        <v>6063</v>
      </c>
      <c r="I16" s="2">
        <v>45782</v>
      </c>
      <c r="J16" s="5">
        <v>43790.58</v>
      </c>
    </row>
    <row r="17" spans="1:10" x14ac:dyDescent="0.25">
      <c r="A17" s="3">
        <v>203013</v>
      </c>
      <c r="B17" s="1" t="s">
        <v>702</v>
      </c>
      <c r="C17" s="4" t="s">
        <v>704</v>
      </c>
      <c r="D17" s="4" t="s">
        <v>701</v>
      </c>
      <c r="E17" s="4" t="s">
        <v>48</v>
      </c>
      <c r="F17" s="1" t="s">
        <v>703</v>
      </c>
      <c r="G17" s="4" t="s">
        <v>46</v>
      </c>
      <c r="H17" s="4" t="s">
        <v>6005</v>
      </c>
      <c r="I17" s="2">
        <v>45782</v>
      </c>
      <c r="J17" s="5">
        <v>30923.55</v>
      </c>
    </row>
    <row r="18" spans="1:10" x14ac:dyDescent="0.25">
      <c r="A18" s="3">
        <v>203013</v>
      </c>
      <c r="B18" s="1" t="s">
        <v>682</v>
      </c>
      <c r="C18" s="4" t="s">
        <v>684</v>
      </c>
      <c r="D18" s="4" t="s">
        <v>681</v>
      </c>
      <c r="E18" s="4" t="s">
        <v>48</v>
      </c>
      <c r="F18" s="1" t="s">
        <v>683</v>
      </c>
      <c r="G18" s="4" t="s">
        <v>46</v>
      </c>
      <c r="H18" s="4" t="s">
        <v>6000</v>
      </c>
      <c r="I18" s="2">
        <v>45782</v>
      </c>
      <c r="J18" s="5">
        <v>15345.49</v>
      </c>
    </row>
    <row r="19" spans="1:10" x14ac:dyDescent="0.25">
      <c r="A19" s="3">
        <v>203013</v>
      </c>
      <c r="B19" s="1" t="s">
        <v>666</v>
      </c>
      <c r="C19" s="4" t="s">
        <v>668</v>
      </c>
      <c r="D19" s="4" t="s">
        <v>665</v>
      </c>
      <c r="E19" s="4" t="s">
        <v>48</v>
      </c>
      <c r="F19" s="1" t="s">
        <v>667</v>
      </c>
      <c r="G19" s="4" t="s">
        <v>46</v>
      </c>
      <c r="H19" s="4" t="s">
        <v>5996</v>
      </c>
      <c r="I19" s="2">
        <v>45782</v>
      </c>
      <c r="J19" s="5">
        <v>62563.57</v>
      </c>
    </row>
    <row r="20" spans="1:10" x14ac:dyDescent="0.25">
      <c r="A20" s="3">
        <v>203013</v>
      </c>
      <c r="B20" s="1" t="s">
        <v>314</v>
      </c>
      <c r="C20" s="4" t="s">
        <v>316</v>
      </c>
      <c r="D20" s="4" t="s">
        <v>313</v>
      </c>
      <c r="E20" s="4" t="s">
        <v>48</v>
      </c>
      <c r="F20" s="1" t="s">
        <v>315</v>
      </c>
      <c r="G20" s="4" t="s">
        <v>46</v>
      </c>
      <c r="H20" s="4" t="s">
        <v>5908</v>
      </c>
      <c r="I20" s="2">
        <v>45782</v>
      </c>
      <c r="J20" s="5">
        <v>37730.39</v>
      </c>
    </row>
    <row r="21" spans="1:10" x14ac:dyDescent="0.25">
      <c r="A21" s="3">
        <v>203013</v>
      </c>
      <c r="B21" s="1" t="s">
        <v>832</v>
      </c>
      <c r="C21" s="4" t="s">
        <v>834</v>
      </c>
      <c r="D21" s="4" t="s">
        <v>831</v>
      </c>
      <c r="E21" s="4" t="s">
        <v>48</v>
      </c>
      <c r="F21" s="1" t="s">
        <v>833</v>
      </c>
      <c r="G21" s="4" t="s">
        <v>46</v>
      </c>
      <c r="H21" s="4" t="s">
        <v>6038</v>
      </c>
      <c r="I21" s="2">
        <v>45782</v>
      </c>
      <c r="J21" s="5">
        <v>24039.42</v>
      </c>
    </row>
    <row r="22" spans="1:10" x14ac:dyDescent="0.25">
      <c r="A22" s="3">
        <v>203013</v>
      </c>
      <c r="B22" s="1" t="s">
        <v>642</v>
      </c>
      <c r="C22" s="4" t="s">
        <v>644</v>
      </c>
      <c r="D22" s="4" t="s">
        <v>641</v>
      </c>
      <c r="E22" s="4" t="s">
        <v>48</v>
      </c>
      <c r="F22" s="1" t="s">
        <v>643</v>
      </c>
      <c r="G22" s="4" t="s">
        <v>46</v>
      </c>
      <c r="H22" s="4" t="s">
        <v>5990</v>
      </c>
      <c r="I22" s="2">
        <v>45782</v>
      </c>
      <c r="J22" s="5">
        <v>24725.81</v>
      </c>
    </row>
    <row r="23" spans="1:10" x14ac:dyDescent="0.25">
      <c r="A23" s="3">
        <v>203013</v>
      </c>
      <c r="B23" s="1" t="s">
        <v>494</v>
      </c>
      <c r="C23" s="4" t="s">
        <v>496</v>
      </c>
      <c r="D23" s="4" t="s">
        <v>493</v>
      </c>
      <c r="E23" s="4" t="s">
        <v>48</v>
      </c>
      <c r="F23" s="1" t="s">
        <v>495</v>
      </c>
      <c r="G23" s="4" t="s">
        <v>46</v>
      </c>
      <c r="H23" s="4" t="s">
        <v>5953</v>
      </c>
      <c r="I23" s="2">
        <v>45782</v>
      </c>
      <c r="J23" s="5">
        <v>35871.39</v>
      </c>
    </row>
    <row r="24" spans="1:10" x14ac:dyDescent="0.25">
      <c r="A24" s="3">
        <v>203013</v>
      </c>
      <c r="B24" s="1" t="s">
        <v>262</v>
      </c>
      <c r="C24" s="4" t="s">
        <v>264</v>
      </c>
      <c r="D24" s="4" t="s">
        <v>261</v>
      </c>
      <c r="E24" s="4" t="s">
        <v>48</v>
      </c>
      <c r="F24" s="1" t="s">
        <v>263</v>
      </c>
      <c r="G24" s="4" t="s">
        <v>46</v>
      </c>
      <c r="H24" s="4" t="s">
        <v>5896</v>
      </c>
      <c r="I24" s="2">
        <v>45782</v>
      </c>
      <c r="J24" s="5">
        <v>41301.46</v>
      </c>
    </row>
    <row r="25" spans="1:10" x14ac:dyDescent="0.25">
      <c r="A25" s="3">
        <v>203013</v>
      </c>
      <c r="B25" s="1" t="s">
        <v>2195</v>
      </c>
      <c r="C25" s="4" t="s">
        <v>2197</v>
      </c>
      <c r="D25" s="4" t="s">
        <v>2194</v>
      </c>
      <c r="E25" s="4" t="s">
        <v>48</v>
      </c>
      <c r="F25" s="1" t="s">
        <v>2196</v>
      </c>
      <c r="G25" s="4" t="s">
        <v>46</v>
      </c>
      <c r="H25" s="4" t="s">
        <v>6160</v>
      </c>
      <c r="I25" s="2">
        <v>45786</v>
      </c>
      <c r="J25" s="5">
        <v>18070.560000000001</v>
      </c>
    </row>
    <row r="26" spans="1:10" x14ac:dyDescent="0.25">
      <c r="A26" s="3">
        <v>203013</v>
      </c>
      <c r="B26" s="1" t="s">
        <v>654</v>
      </c>
      <c r="C26" s="4" t="s">
        <v>656</v>
      </c>
      <c r="D26" s="4" t="s">
        <v>653</v>
      </c>
      <c r="E26" s="4" t="s">
        <v>48</v>
      </c>
      <c r="F26" s="1" t="s">
        <v>655</v>
      </c>
      <c r="G26" s="4" t="s">
        <v>46</v>
      </c>
      <c r="H26" s="4" t="s">
        <v>5993</v>
      </c>
      <c r="I26" s="2">
        <v>45782</v>
      </c>
      <c r="J26" s="5">
        <v>56412.26</v>
      </c>
    </row>
    <row r="27" spans="1:10" x14ac:dyDescent="0.25">
      <c r="A27" s="3">
        <v>203013</v>
      </c>
      <c r="B27" s="1" t="s">
        <v>2304</v>
      </c>
      <c r="C27" s="4" t="s">
        <v>2306</v>
      </c>
      <c r="D27" s="4" t="s">
        <v>2303</v>
      </c>
      <c r="E27" s="4" t="s">
        <v>48</v>
      </c>
      <c r="F27" s="1" t="s">
        <v>2305</v>
      </c>
      <c r="G27" s="4" t="s">
        <v>46</v>
      </c>
      <c r="H27" s="4" t="s">
        <v>6188</v>
      </c>
      <c r="I27" s="2">
        <v>45786</v>
      </c>
      <c r="J27" s="5">
        <v>11905.47</v>
      </c>
    </row>
    <row r="28" spans="1:10" x14ac:dyDescent="0.25">
      <c r="A28" s="3">
        <v>203013</v>
      </c>
      <c r="B28" s="1" t="s">
        <v>122</v>
      </c>
      <c r="C28" s="4" t="s">
        <v>124</v>
      </c>
      <c r="D28" s="4" t="s">
        <v>121</v>
      </c>
      <c r="E28" s="4" t="s">
        <v>48</v>
      </c>
      <c r="F28" s="1" t="s">
        <v>123</v>
      </c>
      <c r="G28" s="4" t="s">
        <v>46</v>
      </c>
      <c r="H28" s="4" t="s">
        <v>5865</v>
      </c>
      <c r="I28" s="2">
        <v>45782</v>
      </c>
      <c r="J28" s="5">
        <v>25610.87</v>
      </c>
    </row>
    <row r="29" spans="1:10" x14ac:dyDescent="0.25">
      <c r="A29" s="3">
        <v>203013</v>
      </c>
      <c r="B29" s="1" t="s">
        <v>62</v>
      </c>
      <c r="C29" s="4" t="s">
        <v>64</v>
      </c>
      <c r="D29" s="4" t="s">
        <v>61</v>
      </c>
      <c r="E29" s="4" t="s">
        <v>48</v>
      </c>
      <c r="F29" s="1" t="s">
        <v>63</v>
      </c>
      <c r="G29" s="4" t="s">
        <v>46</v>
      </c>
      <c r="H29" s="4" t="s">
        <v>5853</v>
      </c>
      <c r="I29" s="2">
        <v>45782</v>
      </c>
      <c r="J29" s="5">
        <v>35376.239999999998</v>
      </c>
    </row>
    <row r="30" spans="1:10" x14ac:dyDescent="0.25">
      <c r="A30" s="3">
        <v>203013</v>
      </c>
      <c r="B30" s="1" t="s">
        <v>358</v>
      </c>
      <c r="C30" s="4" t="s">
        <v>360</v>
      </c>
      <c r="D30" s="4" t="s">
        <v>357</v>
      </c>
      <c r="E30" s="4" t="s">
        <v>48</v>
      </c>
      <c r="F30" s="1" t="s">
        <v>359</v>
      </c>
      <c r="G30" s="4" t="s">
        <v>46</v>
      </c>
      <c r="H30" s="4" t="s">
        <v>5919</v>
      </c>
      <c r="I30" s="2">
        <v>45782</v>
      </c>
      <c r="J30" s="5">
        <v>25590.57</v>
      </c>
    </row>
    <row r="31" spans="1:10" x14ac:dyDescent="0.25">
      <c r="A31" s="3">
        <v>203013</v>
      </c>
      <c r="B31" s="1" t="s">
        <v>626</v>
      </c>
      <c r="C31" s="4" t="s">
        <v>628</v>
      </c>
      <c r="D31" s="4" t="s">
        <v>625</v>
      </c>
      <c r="E31" s="4" t="s">
        <v>48</v>
      </c>
      <c r="F31" s="1" t="s">
        <v>627</v>
      </c>
      <c r="G31" s="4" t="s">
        <v>46</v>
      </c>
      <c r="H31" s="4" t="s">
        <v>5986</v>
      </c>
      <c r="I31" s="2">
        <v>45782</v>
      </c>
      <c r="J31" s="5">
        <v>1918.16</v>
      </c>
    </row>
    <row r="32" spans="1:10" x14ac:dyDescent="0.25">
      <c r="A32" s="3">
        <v>203013</v>
      </c>
      <c r="B32" s="1" t="s">
        <v>2045</v>
      </c>
      <c r="C32" s="4" t="s">
        <v>2047</v>
      </c>
      <c r="D32" s="4" t="s">
        <v>2044</v>
      </c>
      <c r="E32" s="4" t="s">
        <v>48</v>
      </c>
      <c r="F32" s="1" t="s">
        <v>2046</v>
      </c>
      <c r="G32" s="4" t="s">
        <v>46</v>
      </c>
      <c r="H32" s="4" t="s">
        <v>6127</v>
      </c>
      <c r="I32" s="2">
        <v>45786</v>
      </c>
      <c r="J32" s="5">
        <v>14399.41</v>
      </c>
    </row>
    <row r="33" spans="1:10" x14ac:dyDescent="0.25">
      <c r="A33" s="3">
        <v>203013</v>
      </c>
      <c r="B33" s="1" t="s">
        <v>446</v>
      </c>
      <c r="C33" s="4" t="s">
        <v>448</v>
      </c>
      <c r="D33" s="4" t="s">
        <v>445</v>
      </c>
      <c r="E33" s="4" t="s">
        <v>48</v>
      </c>
      <c r="F33" s="1" t="s">
        <v>447</v>
      </c>
      <c r="G33" s="4" t="s">
        <v>46</v>
      </c>
      <c r="H33" s="4" t="s">
        <v>5941</v>
      </c>
      <c r="I33" s="2">
        <v>45782</v>
      </c>
      <c r="J33" s="5">
        <v>34543.99</v>
      </c>
    </row>
    <row r="34" spans="1:10" x14ac:dyDescent="0.25">
      <c r="A34" s="3">
        <v>203013</v>
      </c>
      <c r="B34" s="1" t="s">
        <v>806</v>
      </c>
      <c r="C34" s="4" t="s">
        <v>808</v>
      </c>
      <c r="D34" s="4" t="s">
        <v>805</v>
      </c>
      <c r="E34" s="4" t="s">
        <v>48</v>
      </c>
      <c r="F34" s="1" t="s">
        <v>807</v>
      </c>
      <c r="G34" s="4" t="s">
        <v>46</v>
      </c>
      <c r="H34" s="4" t="s">
        <v>6031</v>
      </c>
      <c r="I34" s="2">
        <v>45782</v>
      </c>
      <c r="J34" s="5">
        <v>11821.44</v>
      </c>
    </row>
    <row r="35" spans="1:10" x14ac:dyDescent="0.25">
      <c r="A35" s="3">
        <v>203013</v>
      </c>
      <c r="B35" s="1" t="s">
        <v>2199</v>
      </c>
      <c r="C35" s="4" t="s">
        <v>2201</v>
      </c>
      <c r="D35" s="4" t="s">
        <v>2198</v>
      </c>
      <c r="E35" s="4" t="s">
        <v>48</v>
      </c>
      <c r="F35" s="1" t="s">
        <v>2200</v>
      </c>
      <c r="G35" s="4" t="s">
        <v>46</v>
      </c>
      <c r="H35" s="4" t="s">
        <v>6161</v>
      </c>
      <c r="I35" s="2">
        <v>45786</v>
      </c>
      <c r="J35" s="5">
        <v>23722.28</v>
      </c>
    </row>
    <row r="36" spans="1:10" x14ac:dyDescent="0.25">
      <c r="A36" s="3">
        <v>203013</v>
      </c>
      <c r="B36" s="1" t="s">
        <v>710</v>
      </c>
      <c r="C36" s="4" t="s">
        <v>712</v>
      </c>
      <c r="D36" s="4" t="s">
        <v>709</v>
      </c>
      <c r="E36" s="4" t="s">
        <v>48</v>
      </c>
      <c r="F36" s="1" t="s">
        <v>711</v>
      </c>
      <c r="G36" s="4" t="s">
        <v>46</v>
      </c>
      <c r="H36" s="4" t="s">
        <v>6007</v>
      </c>
      <c r="I36" s="2">
        <v>45782</v>
      </c>
      <c r="J36" s="5">
        <v>32334.65</v>
      </c>
    </row>
    <row r="37" spans="1:10" x14ac:dyDescent="0.25">
      <c r="A37" s="3">
        <v>203013</v>
      </c>
      <c r="B37" s="1" t="s">
        <v>2328</v>
      </c>
      <c r="C37" s="4" t="s">
        <v>2330</v>
      </c>
      <c r="D37" s="4" t="s">
        <v>2327</v>
      </c>
      <c r="E37" s="4" t="s">
        <v>48</v>
      </c>
      <c r="F37" s="1" t="s">
        <v>2329</v>
      </c>
      <c r="G37" s="4" t="s">
        <v>46</v>
      </c>
      <c r="H37" s="4" t="s">
        <v>6194</v>
      </c>
      <c r="I37" s="2">
        <v>45786</v>
      </c>
      <c r="J37" s="5">
        <v>11665.79</v>
      </c>
    </row>
    <row r="38" spans="1:10" x14ac:dyDescent="0.25">
      <c r="A38" s="3">
        <v>203013</v>
      </c>
      <c r="B38" s="1" t="s">
        <v>190</v>
      </c>
      <c r="C38" s="4" t="s">
        <v>192</v>
      </c>
      <c r="D38" s="4" t="s">
        <v>189</v>
      </c>
      <c r="E38" s="4" t="s">
        <v>48</v>
      </c>
      <c r="F38" s="1" t="s">
        <v>191</v>
      </c>
      <c r="G38" s="4" t="s">
        <v>46</v>
      </c>
      <c r="H38" s="4" t="s">
        <v>5880</v>
      </c>
      <c r="I38" s="2">
        <v>45782</v>
      </c>
      <c r="J38" s="5">
        <v>35394.78</v>
      </c>
    </row>
    <row r="39" spans="1:10" x14ac:dyDescent="0.25">
      <c r="A39" s="3">
        <v>203013</v>
      </c>
      <c r="B39" s="1" t="s">
        <v>130</v>
      </c>
      <c r="C39" s="4" t="s">
        <v>132</v>
      </c>
      <c r="D39" s="4" t="s">
        <v>129</v>
      </c>
      <c r="E39" s="4" t="s">
        <v>48</v>
      </c>
      <c r="F39" s="1" t="s">
        <v>131</v>
      </c>
      <c r="G39" s="4" t="s">
        <v>46</v>
      </c>
      <c r="H39" s="4" t="s">
        <v>5867</v>
      </c>
      <c r="I39" s="2">
        <v>45782</v>
      </c>
      <c r="J39" s="5">
        <v>14979.56</v>
      </c>
    </row>
    <row r="40" spans="1:10" x14ac:dyDescent="0.25">
      <c r="A40" s="3">
        <v>203013</v>
      </c>
      <c r="B40" s="1" t="s">
        <v>646</v>
      </c>
      <c r="C40" s="4" t="s">
        <v>648</v>
      </c>
      <c r="D40" s="4" t="s">
        <v>645</v>
      </c>
      <c r="E40" s="4" t="s">
        <v>48</v>
      </c>
      <c r="F40" s="1" t="s">
        <v>647</v>
      </c>
      <c r="G40" s="4" t="s">
        <v>46</v>
      </c>
      <c r="H40" s="4" t="s">
        <v>5991</v>
      </c>
      <c r="I40" s="2">
        <v>45782</v>
      </c>
      <c r="J40" s="5">
        <v>5090.3900000000003</v>
      </c>
    </row>
    <row r="41" spans="1:10" x14ac:dyDescent="0.25">
      <c r="A41" s="3">
        <v>203013</v>
      </c>
      <c r="B41" s="1" t="s">
        <v>706</v>
      </c>
      <c r="C41" s="4" t="s">
        <v>708</v>
      </c>
      <c r="D41" s="4" t="s">
        <v>705</v>
      </c>
      <c r="E41" s="4" t="s">
        <v>48</v>
      </c>
      <c r="F41" s="1" t="s">
        <v>707</v>
      </c>
      <c r="G41" s="4" t="s">
        <v>46</v>
      </c>
      <c r="H41" s="4" t="s">
        <v>6006</v>
      </c>
      <c r="I41" s="2">
        <v>45782</v>
      </c>
      <c r="J41" s="5">
        <v>28510.86</v>
      </c>
    </row>
    <row r="42" spans="1:10" x14ac:dyDescent="0.25">
      <c r="A42" s="3">
        <v>203013</v>
      </c>
      <c r="B42" s="1" t="s">
        <v>630</v>
      </c>
      <c r="C42" s="4" t="s">
        <v>632</v>
      </c>
      <c r="D42" s="4" t="s">
        <v>629</v>
      </c>
      <c r="E42" s="4" t="s">
        <v>48</v>
      </c>
      <c r="F42" s="1" t="s">
        <v>631</v>
      </c>
      <c r="G42" s="4" t="s">
        <v>46</v>
      </c>
      <c r="H42" s="4" t="s">
        <v>5987</v>
      </c>
      <c r="I42" s="2">
        <v>45782</v>
      </c>
      <c r="J42" s="5">
        <v>3746.23</v>
      </c>
    </row>
    <row r="43" spans="1:10" x14ac:dyDescent="0.25">
      <c r="A43" s="3">
        <v>203013</v>
      </c>
      <c r="B43" s="1" t="s">
        <v>278</v>
      </c>
      <c r="C43" s="4" t="s">
        <v>280</v>
      </c>
      <c r="D43" s="4" t="s">
        <v>277</v>
      </c>
      <c r="E43" s="4" t="s">
        <v>48</v>
      </c>
      <c r="F43" s="1" t="s">
        <v>279</v>
      </c>
      <c r="G43" s="4" t="s">
        <v>46</v>
      </c>
      <c r="H43" s="4" t="s">
        <v>5900</v>
      </c>
      <c r="I43" s="2">
        <v>45782</v>
      </c>
      <c r="J43" s="5">
        <v>19090.13</v>
      </c>
    </row>
    <row r="44" spans="1:10" x14ac:dyDescent="0.25">
      <c r="A44" s="3">
        <v>203013</v>
      </c>
      <c r="B44" s="1" t="s">
        <v>102</v>
      </c>
      <c r="C44" s="4" t="s">
        <v>104</v>
      </c>
      <c r="D44" s="4" t="s">
        <v>101</v>
      </c>
      <c r="E44" s="4" t="s">
        <v>48</v>
      </c>
      <c r="F44" s="1" t="s">
        <v>103</v>
      </c>
      <c r="G44" s="4" t="s">
        <v>46</v>
      </c>
      <c r="H44" s="4" t="s">
        <v>5861</v>
      </c>
      <c r="I44" s="2">
        <v>45782</v>
      </c>
      <c r="J44" s="5">
        <v>24029.58</v>
      </c>
    </row>
    <row r="45" spans="1:10" x14ac:dyDescent="0.25">
      <c r="A45" s="3">
        <v>203013</v>
      </c>
      <c r="B45" s="1" t="s">
        <v>90</v>
      </c>
      <c r="C45" s="4" t="s">
        <v>92</v>
      </c>
      <c r="D45" s="4" t="s">
        <v>89</v>
      </c>
      <c r="E45" s="4" t="s">
        <v>48</v>
      </c>
      <c r="F45" s="1" t="s">
        <v>91</v>
      </c>
      <c r="G45" s="4" t="s">
        <v>46</v>
      </c>
      <c r="H45" s="4" t="s">
        <v>5858</v>
      </c>
      <c r="I45" s="2">
        <v>45782</v>
      </c>
      <c r="J45" s="5">
        <v>44741.11</v>
      </c>
    </row>
    <row r="46" spans="1:10" x14ac:dyDescent="0.25">
      <c r="A46" s="3">
        <v>203013</v>
      </c>
      <c r="B46" s="1" t="s">
        <v>790</v>
      </c>
      <c r="C46" s="4" t="s">
        <v>792</v>
      </c>
      <c r="D46" s="4" t="s">
        <v>789</v>
      </c>
      <c r="E46" s="4" t="s">
        <v>48</v>
      </c>
      <c r="F46" s="1" t="s">
        <v>791</v>
      </c>
      <c r="G46" s="4" t="s">
        <v>46</v>
      </c>
      <c r="H46" s="4" t="s">
        <v>6027</v>
      </c>
      <c r="I46" s="2">
        <v>45782</v>
      </c>
      <c r="J46" s="5">
        <v>110267.95</v>
      </c>
    </row>
    <row r="47" spans="1:10" x14ac:dyDescent="0.25">
      <c r="A47" s="3">
        <v>203013</v>
      </c>
      <c r="B47" s="1" t="s">
        <v>202</v>
      </c>
      <c r="C47" s="4" t="s">
        <v>204</v>
      </c>
      <c r="D47" s="4" t="s">
        <v>201</v>
      </c>
      <c r="E47" s="4" t="s">
        <v>48</v>
      </c>
      <c r="F47" s="1" t="s">
        <v>203</v>
      </c>
      <c r="G47" s="4" t="s">
        <v>46</v>
      </c>
      <c r="H47" s="4" t="s">
        <v>5883</v>
      </c>
      <c r="I47" s="2">
        <v>45782</v>
      </c>
      <c r="J47" s="5">
        <v>26274.57</v>
      </c>
    </row>
    <row r="48" spans="1:10" x14ac:dyDescent="0.25">
      <c r="A48" s="3">
        <v>203013</v>
      </c>
      <c r="B48" s="1" t="s">
        <v>306</v>
      </c>
      <c r="C48" s="4" t="s">
        <v>308</v>
      </c>
      <c r="D48" s="4" t="s">
        <v>305</v>
      </c>
      <c r="E48" s="4" t="s">
        <v>48</v>
      </c>
      <c r="F48" s="1" t="s">
        <v>307</v>
      </c>
      <c r="G48" s="4" t="s">
        <v>46</v>
      </c>
      <c r="H48" s="4" t="s">
        <v>5907</v>
      </c>
      <c r="I48" s="2">
        <v>45782</v>
      </c>
      <c r="J48" s="5">
        <v>13743.65</v>
      </c>
    </row>
    <row r="49" spans="1:10" x14ac:dyDescent="0.25">
      <c r="A49" s="3">
        <v>203013</v>
      </c>
      <c r="B49" s="1" t="s">
        <v>972</v>
      </c>
      <c r="C49" s="4" t="s">
        <v>974</v>
      </c>
      <c r="D49" s="4" t="s">
        <v>971</v>
      </c>
      <c r="E49" s="4" t="s">
        <v>48</v>
      </c>
      <c r="F49" s="1" t="s">
        <v>973</v>
      </c>
      <c r="G49" s="4" t="s">
        <v>46</v>
      </c>
      <c r="H49" s="4" t="s">
        <v>6073</v>
      </c>
      <c r="I49" s="2">
        <v>45782</v>
      </c>
      <c r="J49" s="5">
        <v>12293.28</v>
      </c>
    </row>
    <row r="50" spans="1:10" x14ac:dyDescent="0.25">
      <c r="A50" s="3">
        <v>203013</v>
      </c>
      <c r="B50" s="1" t="s">
        <v>940</v>
      </c>
      <c r="C50" s="4" t="s">
        <v>942</v>
      </c>
      <c r="D50" s="4" t="s">
        <v>939</v>
      </c>
      <c r="E50" s="4" t="s">
        <v>48</v>
      </c>
      <c r="F50" s="1" t="s">
        <v>941</v>
      </c>
      <c r="G50" s="4" t="s">
        <v>46</v>
      </c>
      <c r="H50" s="4" t="s">
        <v>6065</v>
      </c>
      <c r="I50" s="2">
        <v>45782</v>
      </c>
      <c r="J50" s="5">
        <v>43788.55</v>
      </c>
    </row>
    <row r="51" spans="1:10" x14ac:dyDescent="0.25">
      <c r="A51" s="3">
        <v>203013</v>
      </c>
      <c r="B51" s="1" t="s">
        <v>2147</v>
      </c>
      <c r="C51" s="4" t="s">
        <v>2149</v>
      </c>
      <c r="D51" s="4" t="s">
        <v>2146</v>
      </c>
      <c r="E51" s="4" t="s">
        <v>48</v>
      </c>
      <c r="F51" s="1" t="s">
        <v>2148</v>
      </c>
      <c r="G51" s="4" t="s">
        <v>46</v>
      </c>
      <c r="H51" s="4" t="s">
        <v>6151</v>
      </c>
      <c r="I51" s="2">
        <v>45786</v>
      </c>
      <c r="J51" s="5">
        <v>898174.36</v>
      </c>
    </row>
    <row r="52" spans="1:10" x14ac:dyDescent="0.25">
      <c r="A52" s="3">
        <v>203013</v>
      </c>
      <c r="B52" s="1" t="s">
        <v>896</v>
      </c>
      <c r="C52" s="4" t="s">
        <v>898</v>
      </c>
      <c r="D52" s="4" t="s">
        <v>895</v>
      </c>
      <c r="E52" s="4" t="s">
        <v>48</v>
      </c>
      <c r="F52" s="1" t="s">
        <v>897</v>
      </c>
      <c r="G52" s="4" t="s">
        <v>46</v>
      </c>
      <c r="H52" s="4" t="s">
        <v>6054</v>
      </c>
      <c r="I52" s="2">
        <v>45782</v>
      </c>
      <c r="J52" s="5">
        <v>24039.42</v>
      </c>
    </row>
    <row r="53" spans="1:10" x14ac:dyDescent="0.25">
      <c r="A53" s="3">
        <v>203013</v>
      </c>
      <c r="B53" s="1" t="s">
        <v>840</v>
      </c>
      <c r="C53" s="4" t="s">
        <v>842</v>
      </c>
      <c r="D53" s="4" t="s">
        <v>839</v>
      </c>
      <c r="E53" s="4" t="s">
        <v>48</v>
      </c>
      <c r="F53" s="1" t="s">
        <v>841</v>
      </c>
      <c r="G53" s="4" t="s">
        <v>46</v>
      </c>
      <c r="H53" s="4" t="s">
        <v>6040</v>
      </c>
      <c r="I53" s="2">
        <v>45782</v>
      </c>
      <c r="J53" s="5">
        <v>1578.37</v>
      </c>
    </row>
    <row r="54" spans="1:10" x14ac:dyDescent="0.25">
      <c r="A54" s="3">
        <v>203013</v>
      </c>
      <c r="B54" s="1" t="s">
        <v>662</v>
      </c>
      <c r="C54" s="4" t="s">
        <v>664</v>
      </c>
      <c r="D54" s="4" t="s">
        <v>661</v>
      </c>
      <c r="E54" s="4" t="s">
        <v>48</v>
      </c>
      <c r="F54" s="1" t="s">
        <v>663</v>
      </c>
      <c r="G54" s="4" t="s">
        <v>46</v>
      </c>
      <c r="H54" s="4" t="s">
        <v>5995</v>
      </c>
      <c r="I54" s="2">
        <v>45782</v>
      </c>
      <c r="J54" s="5">
        <v>19878.23</v>
      </c>
    </row>
    <row r="55" spans="1:10" x14ac:dyDescent="0.25">
      <c r="A55" s="3">
        <v>203013</v>
      </c>
      <c r="B55" s="1" t="s">
        <v>178</v>
      </c>
      <c r="C55" s="4" t="s">
        <v>180</v>
      </c>
      <c r="D55" s="4" t="s">
        <v>177</v>
      </c>
      <c r="E55" s="4" t="s">
        <v>48</v>
      </c>
      <c r="F55" s="1" t="s">
        <v>179</v>
      </c>
      <c r="G55" s="4" t="s">
        <v>46</v>
      </c>
      <c r="H55" s="4" t="s">
        <v>5877</v>
      </c>
      <c r="I55" s="2">
        <v>45782</v>
      </c>
      <c r="J55" s="5">
        <v>22481.54</v>
      </c>
    </row>
    <row r="56" spans="1:10" x14ac:dyDescent="0.25">
      <c r="A56" s="3">
        <v>203013</v>
      </c>
      <c r="B56" s="1" t="s">
        <v>2324</v>
      </c>
      <c r="C56" s="4" t="s">
        <v>2326</v>
      </c>
      <c r="D56" s="4" t="s">
        <v>2323</v>
      </c>
      <c r="E56" s="4" t="s">
        <v>48</v>
      </c>
      <c r="F56" s="1" t="s">
        <v>2325</v>
      </c>
      <c r="G56" s="4" t="s">
        <v>46</v>
      </c>
      <c r="H56" s="4" t="s">
        <v>6193</v>
      </c>
      <c r="I56" s="2">
        <v>45786</v>
      </c>
      <c r="J56" s="5">
        <v>13904.73</v>
      </c>
    </row>
    <row r="57" spans="1:10" x14ac:dyDescent="0.25">
      <c r="A57" s="3">
        <v>203013</v>
      </c>
      <c r="B57" s="1" t="s">
        <v>750</v>
      </c>
      <c r="C57" s="4" t="s">
        <v>752</v>
      </c>
      <c r="D57" s="4" t="s">
        <v>749</v>
      </c>
      <c r="E57" s="4" t="s">
        <v>48</v>
      </c>
      <c r="F57" s="1" t="s">
        <v>751</v>
      </c>
      <c r="G57" s="4" t="s">
        <v>46</v>
      </c>
      <c r="H57" s="4" t="s">
        <v>6017</v>
      </c>
      <c r="I57" s="2">
        <v>45782</v>
      </c>
      <c r="J57" s="5">
        <v>31287.3</v>
      </c>
    </row>
    <row r="58" spans="1:10" x14ac:dyDescent="0.25">
      <c r="A58" s="3">
        <v>203013</v>
      </c>
      <c r="B58" s="1" t="s">
        <v>242</v>
      </c>
      <c r="C58" s="4" t="s">
        <v>244</v>
      </c>
      <c r="D58" s="4" t="s">
        <v>241</v>
      </c>
      <c r="E58" s="4" t="s">
        <v>48</v>
      </c>
      <c r="F58" s="1" t="s">
        <v>243</v>
      </c>
      <c r="G58" s="4" t="s">
        <v>46</v>
      </c>
      <c r="H58" s="4" t="s">
        <v>5892</v>
      </c>
      <c r="I58" s="2">
        <v>45782</v>
      </c>
      <c r="J58" s="5">
        <v>38569.760000000002</v>
      </c>
    </row>
    <row r="59" spans="1:10" x14ac:dyDescent="0.25">
      <c r="A59" s="3">
        <v>203013</v>
      </c>
      <c r="B59" s="1" t="s">
        <v>924</v>
      </c>
      <c r="C59" s="4" t="s">
        <v>926</v>
      </c>
      <c r="D59" s="4" t="s">
        <v>923</v>
      </c>
      <c r="E59" s="4" t="s">
        <v>48</v>
      </c>
      <c r="F59" s="1" t="s">
        <v>925</v>
      </c>
      <c r="G59" s="4" t="s">
        <v>46</v>
      </c>
      <c r="H59" s="4" t="s">
        <v>6061</v>
      </c>
      <c r="I59" s="2">
        <v>45782</v>
      </c>
      <c r="J59" s="5">
        <v>27500.53</v>
      </c>
    </row>
    <row r="60" spans="1:10" x14ac:dyDescent="0.25">
      <c r="A60" s="3">
        <v>203013</v>
      </c>
      <c r="B60" s="1" t="s">
        <v>294</v>
      </c>
      <c r="C60" s="4" t="s">
        <v>296</v>
      </c>
      <c r="D60" s="4" t="s">
        <v>293</v>
      </c>
      <c r="E60" s="4" t="s">
        <v>48</v>
      </c>
      <c r="F60" s="1" t="s">
        <v>295</v>
      </c>
      <c r="G60" s="4" t="s">
        <v>46</v>
      </c>
      <c r="H60" s="4" t="s">
        <v>5904</v>
      </c>
      <c r="I60" s="2">
        <v>45782</v>
      </c>
      <c r="J60" s="5">
        <v>21842.54</v>
      </c>
    </row>
    <row r="61" spans="1:10" x14ac:dyDescent="0.25">
      <c r="A61" s="3">
        <v>203013</v>
      </c>
      <c r="B61" s="1" t="s">
        <v>5566</v>
      </c>
      <c r="C61" s="4" t="s">
        <v>5568</v>
      </c>
      <c r="D61" s="4" t="s">
        <v>5565</v>
      </c>
      <c r="E61" s="4" t="s">
        <v>48</v>
      </c>
      <c r="F61" s="1" t="s">
        <v>5567</v>
      </c>
      <c r="G61" s="4" t="s">
        <v>46</v>
      </c>
      <c r="H61" s="4" t="s">
        <v>6217</v>
      </c>
      <c r="I61" s="2">
        <v>45806</v>
      </c>
      <c r="J61" s="5">
        <v>30860.11</v>
      </c>
    </row>
    <row r="62" spans="1:10" x14ac:dyDescent="0.25">
      <c r="A62" s="3">
        <v>203013</v>
      </c>
      <c r="B62" s="1" t="s">
        <v>250</v>
      </c>
      <c r="C62" s="4" t="s">
        <v>252</v>
      </c>
      <c r="D62" s="4" t="s">
        <v>249</v>
      </c>
      <c r="E62" s="4" t="s">
        <v>48</v>
      </c>
      <c r="F62" s="1" t="s">
        <v>251</v>
      </c>
      <c r="G62" s="4" t="s">
        <v>46</v>
      </c>
      <c r="H62" s="4" t="s">
        <v>5894</v>
      </c>
      <c r="I62" s="2">
        <v>45782</v>
      </c>
      <c r="J62" s="5">
        <v>26884.21</v>
      </c>
    </row>
    <row r="63" spans="1:10" x14ac:dyDescent="0.25">
      <c r="A63" s="3">
        <v>203013</v>
      </c>
      <c r="B63" s="1" t="s">
        <v>690</v>
      </c>
      <c r="C63" s="4" t="s">
        <v>692</v>
      </c>
      <c r="D63" s="4" t="s">
        <v>689</v>
      </c>
      <c r="E63" s="4" t="s">
        <v>48</v>
      </c>
      <c r="F63" s="1" t="s">
        <v>691</v>
      </c>
      <c r="G63" s="4" t="s">
        <v>46</v>
      </c>
      <c r="H63" s="4" t="s">
        <v>6002</v>
      </c>
      <c r="I63" s="2">
        <v>45782</v>
      </c>
      <c r="J63" s="5">
        <v>4768.66</v>
      </c>
    </row>
    <row r="64" spans="1:10" x14ac:dyDescent="0.25">
      <c r="A64" s="3">
        <v>203013</v>
      </c>
      <c r="B64" s="1" t="s">
        <v>908</v>
      </c>
      <c r="C64" s="4" t="s">
        <v>910</v>
      </c>
      <c r="D64" s="4" t="s">
        <v>907</v>
      </c>
      <c r="E64" s="4" t="s">
        <v>48</v>
      </c>
      <c r="F64" s="1" t="s">
        <v>909</v>
      </c>
      <c r="G64" s="4" t="s">
        <v>46</v>
      </c>
      <c r="H64" s="4" t="s">
        <v>6057</v>
      </c>
      <c r="I64" s="2">
        <v>45782</v>
      </c>
      <c r="J64" s="5">
        <v>44546.67</v>
      </c>
    </row>
    <row r="65" spans="1:10" x14ac:dyDescent="0.25">
      <c r="A65" s="3">
        <v>203013</v>
      </c>
      <c r="B65" s="1" t="s">
        <v>290</v>
      </c>
      <c r="C65" s="4" t="s">
        <v>292</v>
      </c>
      <c r="D65" s="4" t="s">
        <v>289</v>
      </c>
      <c r="E65" s="4" t="s">
        <v>48</v>
      </c>
      <c r="F65" s="1" t="s">
        <v>291</v>
      </c>
      <c r="G65" s="4" t="s">
        <v>46</v>
      </c>
      <c r="H65" s="4" t="s">
        <v>5903</v>
      </c>
      <c r="I65" s="2">
        <v>45782</v>
      </c>
      <c r="J65" s="5">
        <v>24512.54</v>
      </c>
    </row>
    <row r="66" spans="1:10" x14ac:dyDescent="0.25">
      <c r="A66" s="3">
        <v>203013</v>
      </c>
      <c r="B66" s="1" t="s">
        <v>2029</v>
      </c>
      <c r="C66" s="4" t="s">
        <v>2031</v>
      </c>
      <c r="D66" s="4" t="s">
        <v>2028</v>
      </c>
      <c r="E66" s="4" t="s">
        <v>48</v>
      </c>
      <c r="F66" s="1" t="s">
        <v>2030</v>
      </c>
      <c r="G66" s="4" t="s">
        <v>46</v>
      </c>
      <c r="H66" s="4" t="s">
        <v>6123</v>
      </c>
      <c r="I66" s="2">
        <v>45786</v>
      </c>
      <c r="J66" s="5">
        <v>24039.42</v>
      </c>
    </row>
    <row r="67" spans="1:10" x14ac:dyDescent="0.25">
      <c r="A67" s="3">
        <v>203013</v>
      </c>
      <c r="B67" s="1" t="s">
        <v>5559</v>
      </c>
      <c r="C67" s="4" t="s">
        <v>5561</v>
      </c>
      <c r="D67" s="4" t="s">
        <v>5558</v>
      </c>
      <c r="E67" s="4" t="s">
        <v>48</v>
      </c>
      <c r="F67" s="1" t="s">
        <v>5560</v>
      </c>
      <c r="G67" s="4" t="s">
        <v>46</v>
      </c>
      <c r="H67" s="4" t="s">
        <v>6216</v>
      </c>
      <c r="I67" s="2">
        <v>45806</v>
      </c>
      <c r="J67" s="5">
        <v>59074.94</v>
      </c>
    </row>
    <row r="68" spans="1:10" x14ac:dyDescent="0.25">
      <c r="A68" s="3">
        <v>203013</v>
      </c>
      <c r="B68" s="1" t="s">
        <v>2069</v>
      </c>
      <c r="C68" s="4" t="s">
        <v>2071</v>
      </c>
      <c r="D68" s="4" t="s">
        <v>2068</v>
      </c>
      <c r="E68" s="4" t="s">
        <v>48</v>
      </c>
      <c r="F68" s="1" t="s">
        <v>2070</v>
      </c>
      <c r="G68" s="4" t="s">
        <v>46</v>
      </c>
      <c r="H68" s="4" t="s">
        <v>6133</v>
      </c>
      <c r="I68" s="2">
        <v>45786</v>
      </c>
      <c r="J68" s="5">
        <v>21029.45</v>
      </c>
    </row>
    <row r="69" spans="1:10" x14ac:dyDescent="0.25">
      <c r="A69" s="3">
        <v>203013</v>
      </c>
      <c r="B69" s="1" t="s">
        <v>234</v>
      </c>
      <c r="C69" s="4" t="s">
        <v>236</v>
      </c>
      <c r="D69" s="4" t="s">
        <v>233</v>
      </c>
      <c r="E69" s="4" t="s">
        <v>48</v>
      </c>
      <c r="F69" s="1" t="s">
        <v>235</v>
      </c>
      <c r="G69" s="4" t="s">
        <v>46</v>
      </c>
      <c r="H69" s="4" t="s">
        <v>5890</v>
      </c>
      <c r="I69" s="2">
        <v>45782</v>
      </c>
      <c r="J69" s="5">
        <v>44647.61</v>
      </c>
    </row>
    <row r="70" spans="1:10" x14ac:dyDescent="0.25">
      <c r="A70" s="3">
        <v>203013</v>
      </c>
      <c r="B70" s="1" t="s">
        <v>2117</v>
      </c>
      <c r="C70" s="4" t="s">
        <v>2119</v>
      </c>
      <c r="D70" s="4" t="s">
        <v>2116</v>
      </c>
      <c r="E70" s="4" t="s">
        <v>48</v>
      </c>
      <c r="F70" s="1" t="s">
        <v>2118</v>
      </c>
      <c r="G70" s="4" t="s">
        <v>46</v>
      </c>
      <c r="H70" s="4" t="s">
        <v>6145</v>
      </c>
      <c r="I70" s="2">
        <v>45786</v>
      </c>
      <c r="J70" s="5">
        <v>49792.83</v>
      </c>
    </row>
    <row r="71" spans="1:10" x14ac:dyDescent="0.25">
      <c r="A71" s="3">
        <v>203013</v>
      </c>
      <c r="B71" s="1" t="s">
        <v>686</v>
      </c>
      <c r="C71" s="4" t="s">
        <v>688</v>
      </c>
      <c r="D71" s="4" t="s">
        <v>685</v>
      </c>
      <c r="E71" s="4" t="s">
        <v>48</v>
      </c>
      <c r="F71" s="1" t="s">
        <v>687</v>
      </c>
      <c r="G71" s="4" t="s">
        <v>46</v>
      </c>
      <c r="H71" s="4" t="s">
        <v>6001</v>
      </c>
      <c r="I71" s="2">
        <v>45782</v>
      </c>
      <c r="J71" s="5">
        <v>28432.639999999999</v>
      </c>
    </row>
    <row r="72" spans="1:10" x14ac:dyDescent="0.25">
      <c r="A72" s="3">
        <v>203013</v>
      </c>
      <c r="B72" s="1" t="s">
        <v>638</v>
      </c>
      <c r="C72" s="4" t="s">
        <v>640</v>
      </c>
      <c r="D72" s="4" t="s">
        <v>637</v>
      </c>
      <c r="E72" s="4" t="s">
        <v>48</v>
      </c>
      <c r="F72" s="1" t="s">
        <v>639</v>
      </c>
      <c r="G72" s="4" t="s">
        <v>46</v>
      </c>
      <c r="H72" s="4" t="s">
        <v>5989</v>
      </c>
      <c r="I72" s="2">
        <v>45782</v>
      </c>
      <c r="J72" s="5">
        <v>18034.77</v>
      </c>
    </row>
    <row r="73" spans="1:10" x14ac:dyDescent="0.25">
      <c r="A73" s="3">
        <v>203013</v>
      </c>
      <c r="B73" s="1" t="s">
        <v>936</v>
      </c>
      <c r="C73" s="4" t="s">
        <v>938</v>
      </c>
      <c r="D73" s="4" t="s">
        <v>935</v>
      </c>
      <c r="E73" s="4" t="s">
        <v>48</v>
      </c>
      <c r="F73" s="1" t="s">
        <v>937</v>
      </c>
      <c r="G73" s="4" t="s">
        <v>46</v>
      </c>
      <c r="H73" s="4" t="s">
        <v>6064</v>
      </c>
      <c r="I73" s="2">
        <v>45782</v>
      </c>
      <c r="J73" s="5">
        <v>14311.54</v>
      </c>
    </row>
    <row r="74" spans="1:10" x14ac:dyDescent="0.25">
      <c r="A74" s="3">
        <v>203013</v>
      </c>
      <c r="B74" s="1" t="s">
        <v>362</v>
      </c>
      <c r="C74" s="4" t="s">
        <v>364</v>
      </c>
      <c r="D74" s="4" t="s">
        <v>361</v>
      </c>
      <c r="E74" s="4" t="s">
        <v>48</v>
      </c>
      <c r="F74" s="1" t="s">
        <v>363</v>
      </c>
      <c r="G74" s="4" t="s">
        <v>46</v>
      </c>
      <c r="H74" s="4" t="s">
        <v>5920</v>
      </c>
      <c r="I74" s="2">
        <v>45782</v>
      </c>
      <c r="J74" s="5">
        <v>25386.5</v>
      </c>
    </row>
    <row r="75" spans="1:10" x14ac:dyDescent="0.25">
      <c r="A75" s="3">
        <v>203013</v>
      </c>
      <c r="B75" s="1" t="s">
        <v>650</v>
      </c>
      <c r="C75" s="4" t="s">
        <v>652</v>
      </c>
      <c r="D75" s="4" t="s">
        <v>649</v>
      </c>
      <c r="E75" s="4" t="s">
        <v>48</v>
      </c>
      <c r="F75" s="1" t="s">
        <v>651</v>
      </c>
      <c r="G75" s="4" t="s">
        <v>46</v>
      </c>
      <c r="H75" s="4" t="s">
        <v>5992</v>
      </c>
      <c r="I75" s="2">
        <v>45782</v>
      </c>
      <c r="J75" s="5">
        <v>24961.45</v>
      </c>
    </row>
    <row r="76" spans="1:10" x14ac:dyDescent="0.25">
      <c r="A76" s="3">
        <v>203013</v>
      </c>
      <c r="B76" s="1" t="s">
        <v>2140</v>
      </c>
      <c r="C76" s="4" t="s">
        <v>2142</v>
      </c>
      <c r="D76" s="4" t="s">
        <v>2139</v>
      </c>
      <c r="E76" s="4" t="s">
        <v>48</v>
      </c>
      <c r="F76" s="1" t="s">
        <v>2141</v>
      </c>
      <c r="G76" s="4" t="s">
        <v>46</v>
      </c>
      <c r="H76" s="4" t="s">
        <v>6150</v>
      </c>
      <c r="I76" s="2">
        <v>45786</v>
      </c>
      <c r="J76" s="5">
        <v>39866.660000000003</v>
      </c>
    </row>
    <row r="77" spans="1:10" x14ac:dyDescent="0.25">
      <c r="A77" s="3">
        <v>203013</v>
      </c>
      <c r="B77" s="1" t="s">
        <v>2276</v>
      </c>
      <c r="C77" s="4" t="s">
        <v>2278</v>
      </c>
      <c r="D77" s="4" t="s">
        <v>2275</v>
      </c>
      <c r="E77" s="4" t="s">
        <v>48</v>
      </c>
      <c r="F77" s="1" t="s">
        <v>2277</v>
      </c>
      <c r="G77" s="4" t="s">
        <v>46</v>
      </c>
      <c r="H77" s="4" t="s">
        <v>6181</v>
      </c>
      <c r="I77" s="2">
        <v>45786</v>
      </c>
      <c r="J77" s="5">
        <v>17785.39</v>
      </c>
    </row>
    <row r="78" spans="1:10" x14ac:dyDescent="0.25">
      <c r="A78" s="3">
        <v>203013</v>
      </c>
      <c r="B78" s="1" t="s">
        <v>246</v>
      </c>
      <c r="C78" s="4" t="s">
        <v>248</v>
      </c>
      <c r="D78" s="4" t="s">
        <v>245</v>
      </c>
      <c r="E78" s="4" t="s">
        <v>48</v>
      </c>
      <c r="F78" s="1" t="s">
        <v>247</v>
      </c>
      <c r="G78" s="4" t="s">
        <v>46</v>
      </c>
      <c r="H78" s="4" t="s">
        <v>5893</v>
      </c>
      <c r="I78" s="2">
        <v>45782</v>
      </c>
      <c r="J78" s="5">
        <v>49471.48</v>
      </c>
    </row>
    <row r="79" spans="1:10" x14ac:dyDescent="0.25">
      <c r="A79" s="3">
        <v>203013</v>
      </c>
      <c r="B79" s="1" t="s">
        <v>2264</v>
      </c>
      <c r="C79" s="4" t="s">
        <v>2266</v>
      </c>
      <c r="D79" s="4" t="s">
        <v>2263</v>
      </c>
      <c r="E79" s="4" t="s">
        <v>48</v>
      </c>
      <c r="F79" s="1" t="s">
        <v>2265</v>
      </c>
      <c r="G79" s="4" t="s">
        <v>46</v>
      </c>
      <c r="H79" s="4" t="s">
        <v>6178</v>
      </c>
      <c r="I79" s="2">
        <v>45786</v>
      </c>
      <c r="J79" s="5">
        <v>17064.09</v>
      </c>
    </row>
    <row r="80" spans="1:10" x14ac:dyDescent="0.25">
      <c r="A80" s="3">
        <v>203013</v>
      </c>
      <c r="B80" s="1" t="s">
        <v>274</v>
      </c>
      <c r="C80" s="4" t="s">
        <v>276</v>
      </c>
      <c r="D80" s="4" t="s">
        <v>273</v>
      </c>
      <c r="E80" s="4" t="s">
        <v>48</v>
      </c>
      <c r="F80" s="1" t="s">
        <v>275</v>
      </c>
      <c r="G80" s="4" t="s">
        <v>46</v>
      </c>
      <c r="H80" s="4" t="s">
        <v>5899</v>
      </c>
      <c r="I80" s="2">
        <v>45782</v>
      </c>
      <c r="J80" s="5">
        <v>26434.52</v>
      </c>
    </row>
    <row r="81" spans="1:10" x14ac:dyDescent="0.25">
      <c r="A81" s="3">
        <v>203013</v>
      </c>
      <c r="B81" s="1" t="s">
        <v>2109</v>
      </c>
      <c r="C81" s="4" t="s">
        <v>2111</v>
      </c>
      <c r="D81" s="4" t="s">
        <v>2108</v>
      </c>
      <c r="E81" s="4" t="s">
        <v>48</v>
      </c>
      <c r="F81" s="1" t="s">
        <v>2110</v>
      </c>
      <c r="G81" s="4" t="s">
        <v>46</v>
      </c>
      <c r="H81" s="4" t="s">
        <v>6143</v>
      </c>
      <c r="I81" s="2">
        <v>45786</v>
      </c>
      <c r="J81" s="5">
        <v>19720.11</v>
      </c>
    </row>
    <row r="82" spans="1:10" x14ac:dyDescent="0.25">
      <c r="A82" s="3">
        <v>203013</v>
      </c>
      <c r="B82" s="1" t="s">
        <v>988</v>
      </c>
      <c r="C82" s="4" t="s">
        <v>990</v>
      </c>
      <c r="D82" s="4" t="s">
        <v>987</v>
      </c>
      <c r="E82" s="4" t="s">
        <v>48</v>
      </c>
      <c r="F82" s="1" t="s">
        <v>989</v>
      </c>
      <c r="G82" s="4" t="s">
        <v>46</v>
      </c>
      <c r="H82" s="4" t="s">
        <v>6077</v>
      </c>
      <c r="I82" s="2">
        <v>45782</v>
      </c>
      <c r="J82" s="5">
        <v>54508.28</v>
      </c>
    </row>
    <row r="83" spans="1:10" x14ac:dyDescent="0.25">
      <c r="A83" s="3">
        <v>203013</v>
      </c>
      <c r="B83" s="1" t="s">
        <v>606</v>
      </c>
      <c r="C83" s="4" t="s">
        <v>608</v>
      </c>
      <c r="D83" s="4" t="s">
        <v>605</v>
      </c>
      <c r="E83" s="4" t="s">
        <v>48</v>
      </c>
      <c r="F83" s="1" t="s">
        <v>607</v>
      </c>
      <c r="G83" s="4" t="s">
        <v>46</v>
      </c>
      <c r="H83" s="4" t="s">
        <v>5981</v>
      </c>
      <c r="I83" s="2">
        <v>45782</v>
      </c>
      <c r="J83" s="5">
        <v>38916.300000000003</v>
      </c>
    </row>
    <row r="84" spans="1:10" x14ac:dyDescent="0.25">
      <c r="A84" s="3">
        <v>203013</v>
      </c>
      <c r="B84" s="1" t="s">
        <v>2228</v>
      </c>
      <c r="C84" s="4" t="s">
        <v>2230</v>
      </c>
      <c r="D84" s="4" t="s">
        <v>2227</v>
      </c>
      <c r="E84" s="4" t="s">
        <v>48</v>
      </c>
      <c r="F84" s="1" t="s">
        <v>2229</v>
      </c>
      <c r="G84" s="4" t="s">
        <v>46</v>
      </c>
      <c r="H84" s="4" t="s">
        <v>6169</v>
      </c>
      <c r="I84" s="2">
        <v>45786</v>
      </c>
      <c r="J84" s="5">
        <v>12978.95</v>
      </c>
    </row>
    <row r="85" spans="1:10" x14ac:dyDescent="0.25">
      <c r="A85" s="3">
        <v>203013</v>
      </c>
      <c r="B85" s="1" t="s">
        <v>338</v>
      </c>
      <c r="C85" s="4" t="s">
        <v>340</v>
      </c>
      <c r="D85" s="4" t="s">
        <v>337</v>
      </c>
      <c r="E85" s="4" t="s">
        <v>48</v>
      </c>
      <c r="F85" s="1" t="s">
        <v>339</v>
      </c>
      <c r="G85" s="4" t="s">
        <v>46</v>
      </c>
      <c r="H85" s="4" t="s">
        <v>5914</v>
      </c>
      <c r="I85" s="2">
        <v>45782</v>
      </c>
      <c r="J85" s="5">
        <v>65146.400000000001</v>
      </c>
    </row>
    <row r="86" spans="1:10" x14ac:dyDescent="0.25">
      <c r="A86" s="3">
        <v>203013</v>
      </c>
      <c r="B86" s="1" t="s">
        <v>892</v>
      </c>
      <c r="C86" s="4" t="s">
        <v>894</v>
      </c>
      <c r="D86" s="4" t="s">
        <v>891</v>
      </c>
      <c r="E86" s="4" t="s">
        <v>48</v>
      </c>
      <c r="F86" s="1" t="s">
        <v>893</v>
      </c>
      <c r="G86" s="4" t="s">
        <v>46</v>
      </c>
      <c r="H86" s="4" t="s">
        <v>6053</v>
      </c>
      <c r="I86" s="2">
        <v>45782</v>
      </c>
      <c r="J86" s="5">
        <v>60133.120000000003</v>
      </c>
    </row>
    <row r="87" spans="1:10" x14ac:dyDescent="0.25">
      <c r="A87" s="3">
        <v>203013</v>
      </c>
      <c r="B87" s="1" t="s">
        <v>618</v>
      </c>
      <c r="C87" s="4" t="s">
        <v>620</v>
      </c>
      <c r="D87" s="4" t="s">
        <v>617</v>
      </c>
      <c r="E87" s="4" t="s">
        <v>48</v>
      </c>
      <c r="F87" s="1" t="s">
        <v>619</v>
      </c>
      <c r="G87" s="4" t="s">
        <v>46</v>
      </c>
      <c r="H87" s="4" t="s">
        <v>5984</v>
      </c>
      <c r="I87" s="2">
        <v>45782</v>
      </c>
      <c r="J87" s="5">
        <v>45989.04</v>
      </c>
    </row>
    <row r="88" spans="1:10" x14ac:dyDescent="0.25">
      <c r="A88" s="3">
        <v>203013</v>
      </c>
      <c r="B88" s="1" t="s">
        <v>602</v>
      </c>
      <c r="C88" s="4" t="s">
        <v>604</v>
      </c>
      <c r="D88" s="4" t="s">
        <v>601</v>
      </c>
      <c r="E88" s="4" t="s">
        <v>48</v>
      </c>
      <c r="F88" s="1" t="s">
        <v>603</v>
      </c>
      <c r="G88" s="4" t="s">
        <v>46</v>
      </c>
      <c r="H88" s="4" t="s">
        <v>5980</v>
      </c>
      <c r="I88" s="2">
        <v>45782</v>
      </c>
      <c r="J88" s="5">
        <v>16777.919999999998</v>
      </c>
    </row>
    <row r="89" spans="1:10" x14ac:dyDescent="0.25">
      <c r="A89" s="3">
        <v>203013</v>
      </c>
      <c r="B89" s="1" t="s">
        <v>86</v>
      </c>
      <c r="C89" s="4" t="s">
        <v>88</v>
      </c>
      <c r="D89" s="4" t="s">
        <v>85</v>
      </c>
      <c r="E89" s="4" t="s">
        <v>48</v>
      </c>
      <c r="F89" s="1" t="s">
        <v>87</v>
      </c>
      <c r="G89" s="4" t="s">
        <v>46</v>
      </c>
      <c r="H89" s="4" t="s">
        <v>5857</v>
      </c>
      <c r="I89" s="2">
        <v>45782</v>
      </c>
      <c r="J89" s="5">
        <v>20985.53</v>
      </c>
    </row>
    <row r="90" spans="1:10" x14ac:dyDescent="0.25">
      <c r="A90" s="3">
        <v>203013</v>
      </c>
      <c r="B90" s="1" t="s">
        <v>2434</v>
      </c>
      <c r="C90" s="4" t="s">
        <v>2436</v>
      </c>
      <c r="D90" s="4" t="s">
        <v>2433</v>
      </c>
      <c r="E90" s="4" t="s">
        <v>48</v>
      </c>
      <c r="F90" s="1" t="s">
        <v>2435</v>
      </c>
      <c r="G90" s="4" t="s">
        <v>46</v>
      </c>
      <c r="H90" s="4" t="s">
        <v>6208</v>
      </c>
      <c r="I90" s="2">
        <v>45789</v>
      </c>
      <c r="J90" s="5">
        <v>30166.43</v>
      </c>
    </row>
    <row r="91" spans="1:10" x14ac:dyDescent="0.25">
      <c r="A91" s="3">
        <v>203013</v>
      </c>
      <c r="B91" s="1" t="s">
        <v>386</v>
      </c>
      <c r="C91" s="4" t="s">
        <v>388</v>
      </c>
      <c r="D91" s="4" t="s">
        <v>385</v>
      </c>
      <c r="E91" s="4" t="s">
        <v>48</v>
      </c>
      <c r="F91" s="1" t="s">
        <v>387</v>
      </c>
      <c r="G91" s="4" t="s">
        <v>46</v>
      </c>
      <c r="H91" s="4" t="s">
        <v>5926</v>
      </c>
      <c r="I91" s="2">
        <v>45782</v>
      </c>
      <c r="J91" s="5">
        <v>25654.799999999999</v>
      </c>
    </row>
    <row r="92" spans="1:10" x14ac:dyDescent="0.25">
      <c r="A92" s="3">
        <v>203013</v>
      </c>
      <c r="B92" s="1" t="s">
        <v>298</v>
      </c>
      <c r="C92" s="4" t="s">
        <v>300</v>
      </c>
      <c r="D92" s="4" t="s">
        <v>297</v>
      </c>
      <c r="E92" s="4" t="s">
        <v>48</v>
      </c>
      <c r="F92" s="1" t="s">
        <v>299</v>
      </c>
      <c r="G92" s="4" t="s">
        <v>46</v>
      </c>
      <c r="H92" s="4" t="s">
        <v>5905</v>
      </c>
      <c r="I92" s="2">
        <v>45782</v>
      </c>
      <c r="J92" s="5">
        <v>24932.54</v>
      </c>
    </row>
    <row r="93" spans="1:10" x14ac:dyDescent="0.25">
      <c r="A93" s="3">
        <v>203013</v>
      </c>
      <c r="B93" s="1" t="s">
        <v>770</v>
      </c>
      <c r="C93" s="4" t="s">
        <v>772</v>
      </c>
      <c r="D93" s="4" t="s">
        <v>769</v>
      </c>
      <c r="E93" s="4" t="s">
        <v>48</v>
      </c>
      <c r="F93" s="1" t="s">
        <v>771</v>
      </c>
      <c r="G93" s="4" t="s">
        <v>46</v>
      </c>
      <c r="H93" s="4" t="s">
        <v>6022</v>
      </c>
      <c r="I93" s="2">
        <v>45782</v>
      </c>
      <c r="J93" s="5">
        <v>26457.5</v>
      </c>
    </row>
    <row r="94" spans="1:10" x14ac:dyDescent="0.25">
      <c r="A94" s="3">
        <v>203013</v>
      </c>
      <c r="B94" s="1" t="s">
        <v>166</v>
      </c>
      <c r="C94" s="4" t="s">
        <v>168</v>
      </c>
      <c r="D94" s="4" t="s">
        <v>165</v>
      </c>
      <c r="E94" s="4" t="s">
        <v>48</v>
      </c>
      <c r="F94" s="1" t="s">
        <v>167</v>
      </c>
      <c r="G94" s="4" t="s">
        <v>46</v>
      </c>
      <c r="H94" s="4" t="s">
        <v>5874</v>
      </c>
      <c r="I94" s="2">
        <v>45782</v>
      </c>
      <c r="J94" s="5">
        <v>24029.58</v>
      </c>
    </row>
    <row r="95" spans="1:10" x14ac:dyDescent="0.25">
      <c r="A95" s="3">
        <v>203013</v>
      </c>
      <c r="B95" s="1" t="s">
        <v>2133</v>
      </c>
      <c r="C95" s="4" t="s">
        <v>2135</v>
      </c>
      <c r="D95" s="4" t="s">
        <v>2132</v>
      </c>
      <c r="E95" s="4" t="s">
        <v>48</v>
      </c>
      <c r="F95" s="1" t="s">
        <v>2134</v>
      </c>
      <c r="G95" s="4" t="s">
        <v>46</v>
      </c>
      <c r="H95" s="4" t="s">
        <v>6149</v>
      </c>
      <c r="I95" s="2">
        <v>45786</v>
      </c>
      <c r="J95" s="5">
        <v>908502.97</v>
      </c>
    </row>
    <row r="96" spans="1:10" x14ac:dyDescent="0.25">
      <c r="A96" s="3">
        <v>203013</v>
      </c>
      <c r="B96" s="1" t="s">
        <v>2073</v>
      </c>
      <c r="C96" s="4" t="s">
        <v>2075</v>
      </c>
      <c r="D96" s="4" t="s">
        <v>2072</v>
      </c>
      <c r="E96" s="4" t="s">
        <v>48</v>
      </c>
      <c r="F96" s="1" t="s">
        <v>2074</v>
      </c>
      <c r="G96" s="4" t="s">
        <v>46</v>
      </c>
      <c r="H96" s="4" t="s">
        <v>6134</v>
      </c>
      <c r="I96" s="2">
        <v>45786</v>
      </c>
      <c r="J96" s="5">
        <v>53635.35</v>
      </c>
    </row>
    <row r="97" spans="1:10" x14ac:dyDescent="0.25">
      <c r="A97" s="3">
        <v>203013</v>
      </c>
      <c r="B97" s="1" t="s">
        <v>270</v>
      </c>
      <c r="C97" s="4" t="s">
        <v>272</v>
      </c>
      <c r="D97" s="4" t="s">
        <v>269</v>
      </c>
      <c r="E97" s="4" t="s">
        <v>48</v>
      </c>
      <c r="F97" s="1" t="s">
        <v>271</v>
      </c>
      <c r="G97" s="4" t="s">
        <v>46</v>
      </c>
      <c r="H97" s="4" t="s">
        <v>5898</v>
      </c>
      <c r="I97" s="2">
        <v>45782</v>
      </c>
      <c r="J97" s="5">
        <v>22567.14</v>
      </c>
    </row>
    <row r="98" spans="1:10" x14ac:dyDescent="0.25">
      <c r="A98" s="3">
        <v>203013</v>
      </c>
      <c r="B98" s="1" t="s">
        <v>254</v>
      </c>
      <c r="C98" s="4" t="s">
        <v>256</v>
      </c>
      <c r="D98" s="4" t="s">
        <v>253</v>
      </c>
      <c r="E98" s="4" t="s">
        <v>48</v>
      </c>
      <c r="F98" s="1" t="s">
        <v>255</v>
      </c>
      <c r="G98" s="4" t="s">
        <v>46</v>
      </c>
      <c r="H98" s="4" t="s">
        <v>5895</v>
      </c>
      <c r="I98" s="2">
        <v>45782</v>
      </c>
      <c r="J98" s="5">
        <v>26834.400000000001</v>
      </c>
    </row>
    <row r="99" spans="1:10" x14ac:dyDescent="0.25">
      <c r="A99" s="3">
        <v>203013</v>
      </c>
      <c r="B99" s="1" t="s">
        <v>2065</v>
      </c>
      <c r="C99" s="4" t="s">
        <v>2067</v>
      </c>
      <c r="D99" s="4" t="s">
        <v>2064</v>
      </c>
      <c r="E99" s="4" t="s">
        <v>48</v>
      </c>
      <c r="F99" s="1" t="s">
        <v>2066</v>
      </c>
      <c r="G99" s="4" t="s">
        <v>46</v>
      </c>
      <c r="H99" s="4" t="s">
        <v>6132</v>
      </c>
      <c r="I99" s="2">
        <v>45786</v>
      </c>
      <c r="J99" s="5">
        <v>25539.38</v>
      </c>
    </row>
    <row r="100" spans="1:10" x14ac:dyDescent="0.25">
      <c r="A100" s="3">
        <v>203013</v>
      </c>
      <c r="B100" s="1" t="s">
        <v>210</v>
      </c>
      <c r="C100" s="4" t="s">
        <v>212</v>
      </c>
      <c r="D100" s="4" t="s">
        <v>209</v>
      </c>
      <c r="E100" s="4" t="s">
        <v>48</v>
      </c>
      <c r="F100" s="1" t="s">
        <v>211</v>
      </c>
      <c r="G100" s="4" t="s">
        <v>46</v>
      </c>
      <c r="H100" s="4" t="s">
        <v>5885</v>
      </c>
      <c r="I100" s="2">
        <v>45782</v>
      </c>
      <c r="J100" s="5">
        <v>28296.79</v>
      </c>
    </row>
    <row r="101" spans="1:10" x14ac:dyDescent="0.25">
      <c r="A101" s="3">
        <v>203013</v>
      </c>
      <c r="B101" s="1" t="s">
        <v>786</v>
      </c>
      <c r="C101" s="4" t="s">
        <v>788</v>
      </c>
      <c r="D101" s="4" t="s">
        <v>785</v>
      </c>
      <c r="E101" s="4" t="s">
        <v>48</v>
      </c>
      <c r="F101" s="1" t="s">
        <v>787</v>
      </c>
      <c r="G101" s="4" t="s">
        <v>46</v>
      </c>
      <c r="H101" s="4" t="s">
        <v>6026</v>
      </c>
      <c r="I101" s="2">
        <v>45782</v>
      </c>
      <c r="J101" s="5">
        <v>24979.73</v>
      </c>
    </row>
    <row r="102" spans="1:10" x14ac:dyDescent="0.25">
      <c r="A102" s="3">
        <v>203013</v>
      </c>
      <c r="B102" s="1" t="s">
        <v>2105</v>
      </c>
      <c r="C102" s="4" t="s">
        <v>2107</v>
      </c>
      <c r="D102" s="4" t="s">
        <v>2104</v>
      </c>
      <c r="E102" s="4" t="s">
        <v>48</v>
      </c>
      <c r="F102" s="1" t="s">
        <v>2106</v>
      </c>
      <c r="G102" s="4" t="s">
        <v>46</v>
      </c>
      <c r="H102" s="4" t="s">
        <v>6142</v>
      </c>
      <c r="I102" s="2">
        <v>45786</v>
      </c>
      <c r="J102" s="5">
        <v>56832.14</v>
      </c>
    </row>
    <row r="103" spans="1:10" x14ac:dyDescent="0.25">
      <c r="A103" s="3">
        <v>203013</v>
      </c>
      <c r="B103" s="1" t="s">
        <v>980</v>
      </c>
      <c r="C103" s="4" t="s">
        <v>982</v>
      </c>
      <c r="D103" s="4" t="s">
        <v>979</v>
      </c>
      <c r="E103" s="4" t="s">
        <v>48</v>
      </c>
      <c r="F103" s="1" t="s">
        <v>981</v>
      </c>
      <c r="G103" s="4" t="s">
        <v>46</v>
      </c>
      <c r="H103" s="4" t="s">
        <v>6075</v>
      </c>
      <c r="I103" s="2">
        <v>45782</v>
      </c>
      <c r="J103" s="5">
        <v>49914.76</v>
      </c>
    </row>
    <row r="104" spans="1:10" x14ac:dyDescent="0.25">
      <c r="A104" s="3">
        <v>203013</v>
      </c>
      <c r="B104" s="1" t="s">
        <v>916</v>
      </c>
      <c r="C104" s="4" t="s">
        <v>918</v>
      </c>
      <c r="D104" s="4" t="s">
        <v>915</v>
      </c>
      <c r="E104" s="4" t="s">
        <v>48</v>
      </c>
      <c r="F104" s="1" t="s">
        <v>917</v>
      </c>
      <c r="G104" s="4" t="s">
        <v>46</v>
      </c>
      <c r="H104" s="4" t="s">
        <v>6059</v>
      </c>
      <c r="I104" s="2">
        <v>45782</v>
      </c>
      <c r="J104" s="5">
        <v>5373.37</v>
      </c>
    </row>
    <row r="105" spans="1:10" x14ac:dyDescent="0.25">
      <c r="A105" s="3">
        <v>203013</v>
      </c>
      <c r="B105" s="1" t="s">
        <v>900</v>
      </c>
      <c r="C105" s="4" t="s">
        <v>902</v>
      </c>
      <c r="D105" s="4" t="s">
        <v>899</v>
      </c>
      <c r="E105" s="4" t="s">
        <v>48</v>
      </c>
      <c r="F105" s="1" t="s">
        <v>901</v>
      </c>
      <c r="G105" s="4" t="s">
        <v>46</v>
      </c>
      <c r="H105" s="4" t="s">
        <v>6055</v>
      </c>
      <c r="I105" s="2">
        <v>45782</v>
      </c>
      <c r="J105" s="5">
        <v>6164.48</v>
      </c>
    </row>
    <row r="106" spans="1:10" x14ac:dyDescent="0.25">
      <c r="A106" s="3">
        <v>203013</v>
      </c>
      <c r="B106" s="1" t="s">
        <v>118</v>
      </c>
      <c r="C106" s="4" t="s">
        <v>120</v>
      </c>
      <c r="D106" s="4" t="s">
        <v>117</v>
      </c>
      <c r="E106" s="4" t="s">
        <v>48</v>
      </c>
      <c r="F106" s="1" t="s">
        <v>119</v>
      </c>
      <c r="G106" s="4" t="s">
        <v>46</v>
      </c>
      <c r="H106" s="4" t="s">
        <v>5864</v>
      </c>
      <c r="I106" s="2">
        <v>45782</v>
      </c>
      <c r="J106" s="5">
        <v>27608.22</v>
      </c>
    </row>
    <row r="107" spans="1:10" x14ac:dyDescent="0.25">
      <c r="A107" s="3">
        <v>203013</v>
      </c>
      <c r="B107" s="1" t="s">
        <v>848</v>
      </c>
      <c r="C107" s="4" t="s">
        <v>850</v>
      </c>
      <c r="D107" s="4" t="s">
        <v>847</v>
      </c>
      <c r="E107" s="4" t="s">
        <v>48</v>
      </c>
      <c r="F107" s="1" t="s">
        <v>849</v>
      </c>
      <c r="G107" s="4" t="s">
        <v>46</v>
      </c>
      <c r="H107" s="4" t="s">
        <v>6042</v>
      </c>
      <c r="I107" s="2">
        <v>45782</v>
      </c>
      <c r="J107" s="5">
        <v>26349.59</v>
      </c>
    </row>
    <row r="108" spans="1:10" x14ac:dyDescent="0.25">
      <c r="A108" s="3">
        <v>203013</v>
      </c>
      <c r="B108" s="1" t="s">
        <v>2240</v>
      </c>
      <c r="C108" s="4" t="s">
        <v>2242</v>
      </c>
      <c r="D108" s="4" t="s">
        <v>2239</v>
      </c>
      <c r="E108" s="4" t="s">
        <v>48</v>
      </c>
      <c r="F108" s="1" t="s">
        <v>2241</v>
      </c>
      <c r="G108" s="4" t="s">
        <v>46</v>
      </c>
      <c r="H108" s="4" t="s">
        <v>6172</v>
      </c>
      <c r="I108" s="2">
        <v>45786</v>
      </c>
      <c r="J108" s="5">
        <v>40138.26</v>
      </c>
    </row>
    <row r="109" spans="1:10" x14ac:dyDescent="0.25">
      <c r="A109" s="3">
        <v>203013</v>
      </c>
      <c r="B109" s="1" t="s">
        <v>402</v>
      </c>
      <c r="C109" s="4" t="s">
        <v>404</v>
      </c>
      <c r="D109" s="4" t="s">
        <v>401</v>
      </c>
      <c r="E109" s="4" t="s">
        <v>48</v>
      </c>
      <c r="F109" s="1" t="s">
        <v>403</v>
      </c>
      <c r="G109" s="4" t="s">
        <v>46</v>
      </c>
      <c r="H109" s="4" t="s">
        <v>5930</v>
      </c>
      <c r="I109" s="2">
        <v>45782</v>
      </c>
      <c r="J109" s="5">
        <v>33498.83</v>
      </c>
    </row>
    <row r="110" spans="1:10" x14ac:dyDescent="0.25">
      <c r="A110" s="3">
        <v>203013</v>
      </c>
      <c r="B110" s="1" t="s">
        <v>598</v>
      </c>
      <c r="C110" s="4" t="s">
        <v>600</v>
      </c>
      <c r="D110" s="4" t="s">
        <v>597</v>
      </c>
      <c r="E110" s="4" t="s">
        <v>48</v>
      </c>
      <c r="F110" s="1" t="s">
        <v>599</v>
      </c>
      <c r="G110" s="4" t="s">
        <v>46</v>
      </c>
      <c r="H110" s="4" t="s">
        <v>5979</v>
      </c>
      <c r="I110" s="2">
        <v>45782</v>
      </c>
      <c r="J110" s="5">
        <v>7792.1</v>
      </c>
    </row>
    <row r="111" spans="1:10" x14ac:dyDescent="0.25">
      <c r="A111" s="3">
        <v>203013</v>
      </c>
      <c r="B111" s="1" t="s">
        <v>586</v>
      </c>
      <c r="C111" s="4" t="s">
        <v>588</v>
      </c>
      <c r="D111" s="4" t="s">
        <v>585</v>
      </c>
      <c r="E111" s="4" t="s">
        <v>48</v>
      </c>
      <c r="F111" s="1" t="s">
        <v>587</v>
      </c>
      <c r="G111" s="4" t="s">
        <v>46</v>
      </c>
      <c r="H111" s="4" t="s">
        <v>5976</v>
      </c>
      <c r="I111" s="2">
        <v>45782</v>
      </c>
      <c r="J111" s="5">
        <v>7865.61</v>
      </c>
    </row>
    <row r="112" spans="1:10" x14ac:dyDescent="0.25">
      <c r="A112" s="3">
        <v>203013</v>
      </c>
      <c r="B112" s="1" t="s">
        <v>766</v>
      </c>
      <c r="C112" s="4" t="s">
        <v>768</v>
      </c>
      <c r="D112" s="4" t="s">
        <v>765</v>
      </c>
      <c r="E112" s="4" t="s">
        <v>48</v>
      </c>
      <c r="F112" s="1" t="s">
        <v>767</v>
      </c>
      <c r="G112" s="4" t="s">
        <v>46</v>
      </c>
      <c r="H112" s="4" t="s">
        <v>6021</v>
      </c>
      <c r="I112" s="2">
        <v>45782</v>
      </c>
      <c r="J112" s="5">
        <v>4117.7</v>
      </c>
    </row>
    <row r="113" spans="1:10" x14ac:dyDescent="0.25">
      <c r="A113" s="3">
        <v>203013</v>
      </c>
      <c r="B113" s="1" t="s">
        <v>798</v>
      </c>
      <c r="C113" s="4" t="s">
        <v>800</v>
      </c>
      <c r="D113" s="4" t="s">
        <v>797</v>
      </c>
      <c r="E113" s="4" t="s">
        <v>48</v>
      </c>
      <c r="F113" s="1" t="s">
        <v>799</v>
      </c>
      <c r="G113" s="4" t="s">
        <v>46</v>
      </c>
      <c r="H113" s="4" t="s">
        <v>6029</v>
      </c>
      <c r="I113" s="2">
        <v>45782</v>
      </c>
      <c r="J113" s="5">
        <v>39742.81</v>
      </c>
    </row>
    <row r="114" spans="1:10" x14ac:dyDescent="0.25">
      <c r="A114" s="3">
        <v>203013</v>
      </c>
      <c r="B114" s="1" t="s">
        <v>378</v>
      </c>
      <c r="C114" s="4" t="s">
        <v>380</v>
      </c>
      <c r="D114" s="4" t="s">
        <v>377</v>
      </c>
      <c r="E114" s="4" t="s">
        <v>48</v>
      </c>
      <c r="F114" s="1" t="s">
        <v>379</v>
      </c>
      <c r="G114" s="4" t="s">
        <v>46</v>
      </c>
      <c r="H114" s="4" t="s">
        <v>5924</v>
      </c>
      <c r="I114" s="2">
        <v>45782</v>
      </c>
      <c r="J114" s="5">
        <v>24366.43</v>
      </c>
    </row>
    <row r="115" spans="1:10" x14ac:dyDescent="0.25">
      <c r="A115" s="3">
        <v>203013</v>
      </c>
      <c r="B115" s="1" t="s">
        <v>594</v>
      </c>
      <c r="C115" s="4" t="s">
        <v>596</v>
      </c>
      <c r="D115" s="4" t="s">
        <v>593</v>
      </c>
      <c r="E115" s="4" t="s">
        <v>48</v>
      </c>
      <c r="F115" s="1" t="s">
        <v>595</v>
      </c>
      <c r="G115" s="4" t="s">
        <v>46</v>
      </c>
      <c r="H115" s="4" t="s">
        <v>5978</v>
      </c>
      <c r="I115" s="2">
        <v>45782</v>
      </c>
      <c r="J115" s="5">
        <v>49036.4</v>
      </c>
    </row>
    <row r="116" spans="1:10" x14ac:dyDescent="0.25">
      <c r="A116" s="3">
        <v>203013</v>
      </c>
      <c r="B116" s="1" t="s">
        <v>2260</v>
      </c>
      <c r="C116" s="4" t="s">
        <v>2262</v>
      </c>
      <c r="D116" s="4" t="s">
        <v>2259</v>
      </c>
      <c r="E116" s="4" t="s">
        <v>48</v>
      </c>
      <c r="F116" s="1" t="s">
        <v>2261</v>
      </c>
      <c r="G116" s="4" t="s">
        <v>46</v>
      </c>
      <c r="H116" s="4" t="s">
        <v>6177</v>
      </c>
      <c r="I116" s="2">
        <v>45786</v>
      </c>
      <c r="J116" s="5">
        <v>20480.72</v>
      </c>
    </row>
    <row r="117" spans="1:10" x14ac:dyDescent="0.25">
      <c r="A117" s="3">
        <v>203013</v>
      </c>
      <c r="B117" s="1" t="s">
        <v>2017</v>
      </c>
      <c r="C117" s="4" t="s">
        <v>2019</v>
      </c>
      <c r="D117" s="4" t="s">
        <v>2016</v>
      </c>
      <c r="E117" s="4" t="s">
        <v>48</v>
      </c>
      <c r="F117" s="1" t="s">
        <v>2018</v>
      </c>
      <c r="G117" s="4" t="s">
        <v>46</v>
      </c>
      <c r="H117" s="4" t="s">
        <v>6120</v>
      </c>
      <c r="I117" s="2">
        <v>45786</v>
      </c>
      <c r="J117" s="5">
        <v>19241.79</v>
      </c>
    </row>
    <row r="118" spans="1:10" x14ac:dyDescent="0.25">
      <c r="A118" s="3">
        <v>203013</v>
      </c>
      <c r="B118" s="1" t="s">
        <v>2129</v>
      </c>
      <c r="C118" s="4" t="s">
        <v>2131</v>
      </c>
      <c r="D118" s="4" t="s">
        <v>2128</v>
      </c>
      <c r="E118" s="4" t="s">
        <v>48</v>
      </c>
      <c r="F118" s="1" t="s">
        <v>2130</v>
      </c>
      <c r="G118" s="4" t="s">
        <v>46</v>
      </c>
      <c r="H118" s="4" t="s">
        <v>6148</v>
      </c>
      <c r="I118" s="2">
        <v>45786</v>
      </c>
      <c r="J118" s="5">
        <v>39257.26</v>
      </c>
    </row>
    <row r="119" spans="1:10" x14ac:dyDescent="0.25">
      <c r="A119" s="3">
        <v>203013</v>
      </c>
      <c r="B119" s="1" t="s">
        <v>2364</v>
      </c>
      <c r="C119" s="4" t="s">
        <v>2366</v>
      </c>
      <c r="D119" s="4" t="s">
        <v>2363</v>
      </c>
      <c r="E119" s="4" t="s">
        <v>48</v>
      </c>
      <c r="F119" s="1" t="s">
        <v>2365</v>
      </c>
      <c r="G119" s="4" t="s">
        <v>46</v>
      </c>
      <c r="H119" s="4" t="s">
        <v>6203</v>
      </c>
      <c r="I119" s="2">
        <v>45786</v>
      </c>
      <c r="J119" s="5">
        <v>36806.32</v>
      </c>
    </row>
    <row r="120" spans="1:10" x14ac:dyDescent="0.25">
      <c r="A120" s="3">
        <v>203013</v>
      </c>
      <c r="B120" s="1" t="s">
        <v>98</v>
      </c>
      <c r="C120" s="4" t="s">
        <v>100</v>
      </c>
      <c r="D120" s="4" t="s">
        <v>97</v>
      </c>
      <c r="E120" s="4" t="s">
        <v>48</v>
      </c>
      <c r="F120" s="1" t="s">
        <v>99</v>
      </c>
      <c r="G120" s="4" t="s">
        <v>46</v>
      </c>
      <c r="H120" s="4" t="s">
        <v>5860</v>
      </c>
      <c r="I120" s="2">
        <v>45782</v>
      </c>
      <c r="J120" s="5">
        <v>43268.11</v>
      </c>
    </row>
    <row r="121" spans="1:10" x14ac:dyDescent="0.25">
      <c r="A121" s="3">
        <v>203013</v>
      </c>
      <c r="B121" s="1" t="s">
        <v>614</v>
      </c>
      <c r="C121" s="4" t="s">
        <v>616</v>
      </c>
      <c r="D121" s="4" t="s">
        <v>613</v>
      </c>
      <c r="E121" s="4" t="s">
        <v>48</v>
      </c>
      <c r="F121" s="1" t="s">
        <v>615</v>
      </c>
      <c r="G121" s="4" t="s">
        <v>46</v>
      </c>
      <c r="H121" s="4" t="s">
        <v>5983</v>
      </c>
      <c r="I121" s="2">
        <v>45782</v>
      </c>
      <c r="J121" s="5">
        <v>39035.870000000003</v>
      </c>
    </row>
    <row r="122" spans="1:10" x14ac:dyDescent="0.25">
      <c r="A122" s="3">
        <v>203013</v>
      </c>
      <c r="B122" s="1" t="s">
        <v>58</v>
      </c>
      <c r="C122" s="4" t="s">
        <v>60</v>
      </c>
      <c r="D122" s="4" t="s">
        <v>57</v>
      </c>
      <c r="E122" s="4" t="s">
        <v>48</v>
      </c>
      <c r="F122" s="1" t="s">
        <v>59</v>
      </c>
      <c r="G122" s="4" t="s">
        <v>46</v>
      </c>
      <c r="H122" s="4" t="s">
        <v>5852</v>
      </c>
      <c r="I122" s="2">
        <v>45782</v>
      </c>
      <c r="J122" s="5">
        <v>27704.81</v>
      </c>
    </row>
    <row r="123" spans="1:10" x14ac:dyDescent="0.25">
      <c r="A123" s="3">
        <v>203013</v>
      </c>
      <c r="B123" s="1" t="s">
        <v>856</v>
      </c>
      <c r="C123" s="4" t="s">
        <v>858</v>
      </c>
      <c r="D123" s="4" t="s">
        <v>855</v>
      </c>
      <c r="E123" s="4" t="s">
        <v>48</v>
      </c>
      <c r="F123" s="1" t="s">
        <v>857</v>
      </c>
      <c r="G123" s="4" t="s">
        <v>46</v>
      </c>
      <c r="H123" s="4" t="s">
        <v>6044</v>
      </c>
      <c r="I123" s="2">
        <v>45782</v>
      </c>
      <c r="J123" s="5">
        <v>8775.82</v>
      </c>
    </row>
    <row r="124" spans="1:10" x14ac:dyDescent="0.25">
      <c r="A124" s="3">
        <v>203013</v>
      </c>
      <c r="B124" s="1" t="s">
        <v>5574</v>
      </c>
      <c r="C124" s="4" t="s">
        <v>5576</v>
      </c>
      <c r="D124" s="4" t="s">
        <v>5573</v>
      </c>
      <c r="E124" s="4" t="s">
        <v>48</v>
      </c>
      <c r="F124" s="1" t="s">
        <v>5575</v>
      </c>
      <c r="G124" s="4" t="s">
        <v>46</v>
      </c>
      <c r="H124" s="4" t="s">
        <v>6219</v>
      </c>
      <c r="I124" s="2">
        <v>45806</v>
      </c>
      <c r="J124" s="5">
        <v>31322.85</v>
      </c>
    </row>
    <row r="125" spans="1:10" x14ac:dyDescent="0.25">
      <c r="A125" s="3">
        <v>203013</v>
      </c>
      <c r="B125" s="1" t="s">
        <v>162</v>
      </c>
      <c r="C125" s="4" t="s">
        <v>164</v>
      </c>
      <c r="D125" s="4" t="s">
        <v>161</v>
      </c>
      <c r="E125" s="4" t="s">
        <v>48</v>
      </c>
      <c r="F125" s="1" t="s">
        <v>163</v>
      </c>
      <c r="G125" s="4" t="s">
        <v>46</v>
      </c>
      <c r="H125" s="4" t="s">
        <v>5873</v>
      </c>
      <c r="I125" s="2">
        <v>45782</v>
      </c>
      <c r="J125" s="5">
        <v>48912.36</v>
      </c>
    </row>
    <row r="126" spans="1:10" x14ac:dyDescent="0.25">
      <c r="A126" s="3">
        <v>203013</v>
      </c>
      <c r="B126" s="1" t="s">
        <v>610</v>
      </c>
      <c r="C126" s="4" t="s">
        <v>612</v>
      </c>
      <c r="D126" s="4" t="s">
        <v>609</v>
      </c>
      <c r="E126" s="4" t="s">
        <v>48</v>
      </c>
      <c r="F126" s="1" t="s">
        <v>611</v>
      </c>
      <c r="G126" s="4" t="s">
        <v>46</v>
      </c>
      <c r="H126" s="4" t="s">
        <v>5982</v>
      </c>
      <c r="I126" s="2">
        <v>45782</v>
      </c>
      <c r="J126" s="5">
        <v>40090.19</v>
      </c>
    </row>
    <row r="127" spans="1:10" x14ac:dyDescent="0.25">
      <c r="A127" s="3">
        <v>203013</v>
      </c>
      <c r="B127" s="1" t="s">
        <v>658</v>
      </c>
      <c r="C127" s="4" t="s">
        <v>660</v>
      </c>
      <c r="D127" s="4" t="s">
        <v>657</v>
      </c>
      <c r="E127" s="4" t="s">
        <v>48</v>
      </c>
      <c r="F127" s="1" t="s">
        <v>659</v>
      </c>
      <c r="G127" s="4" t="s">
        <v>46</v>
      </c>
      <c r="H127" s="4" t="s">
        <v>5994</v>
      </c>
      <c r="I127" s="2">
        <v>45782</v>
      </c>
      <c r="J127" s="5">
        <v>46774.89</v>
      </c>
    </row>
    <row r="128" spans="1:10" x14ac:dyDescent="0.25">
      <c r="A128" s="3">
        <v>203013</v>
      </c>
      <c r="B128" s="1" t="s">
        <v>678</v>
      </c>
      <c r="C128" s="4" t="s">
        <v>680</v>
      </c>
      <c r="D128" s="4" t="s">
        <v>677</v>
      </c>
      <c r="E128" s="4" t="s">
        <v>48</v>
      </c>
      <c r="F128" s="1" t="s">
        <v>679</v>
      </c>
      <c r="G128" s="4" t="s">
        <v>46</v>
      </c>
      <c r="H128" s="4" t="s">
        <v>5999</v>
      </c>
      <c r="I128" s="2">
        <v>45782</v>
      </c>
      <c r="J128" s="5">
        <v>37887.35</v>
      </c>
    </row>
    <row r="129" spans="1:10" x14ac:dyDescent="0.25">
      <c r="A129" s="3">
        <v>203013</v>
      </c>
      <c r="B129" s="1" t="s">
        <v>2021</v>
      </c>
      <c r="C129" s="4" t="s">
        <v>2023</v>
      </c>
      <c r="D129" s="4" t="s">
        <v>2020</v>
      </c>
      <c r="E129" s="4" t="s">
        <v>48</v>
      </c>
      <c r="F129" s="1" t="s">
        <v>2022</v>
      </c>
      <c r="G129" s="4" t="s">
        <v>46</v>
      </c>
      <c r="H129" s="4" t="s">
        <v>6121</v>
      </c>
      <c r="I129" s="2">
        <v>45786</v>
      </c>
      <c r="J129" s="5">
        <v>8585.8700000000008</v>
      </c>
    </row>
    <row r="130" spans="1:10" x14ac:dyDescent="0.25">
      <c r="A130" s="3">
        <v>203013</v>
      </c>
      <c r="B130" s="1" t="s">
        <v>746</v>
      </c>
      <c r="C130" s="4" t="s">
        <v>748</v>
      </c>
      <c r="D130" s="4" t="s">
        <v>745</v>
      </c>
      <c r="E130" s="4" t="s">
        <v>48</v>
      </c>
      <c r="F130" s="1" t="s">
        <v>747</v>
      </c>
      <c r="G130" s="4" t="s">
        <v>46</v>
      </c>
      <c r="H130" s="4" t="s">
        <v>6016</v>
      </c>
      <c r="I130" s="2">
        <v>45782</v>
      </c>
      <c r="J130" s="5">
        <v>27120.54</v>
      </c>
    </row>
    <row r="131" spans="1:10" x14ac:dyDescent="0.25">
      <c r="A131" s="3">
        <v>203013</v>
      </c>
      <c r="B131" s="1" t="s">
        <v>454</v>
      </c>
      <c r="C131" s="4" t="s">
        <v>456</v>
      </c>
      <c r="D131" s="4" t="s">
        <v>453</v>
      </c>
      <c r="E131" s="4" t="s">
        <v>48</v>
      </c>
      <c r="F131" s="1" t="s">
        <v>455</v>
      </c>
      <c r="G131" s="4" t="s">
        <v>46</v>
      </c>
      <c r="H131" s="4" t="s">
        <v>5943</v>
      </c>
      <c r="I131" s="2">
        <v>45782</v>
      </c>
      <c r="J131" s="5">
        <v>16106.32</v>
      </c>
    </row>
    <row r="132" spans="1:10" x14ac:dyDescent="0.25">
      <c r="A132" s="3">
        <v>203013</v>
      </c>
      <c r="B132" s="1" t="s">
        <v>738</v>
      </c>
      <c r="C132" s="4" t="s">
        <v>740</v>
      </c>
      <c r="D132" s="4" t="s">
        <v>737</v>
      </c>
      <c r="E132" s="4" t="s">
        <v>48</v>
      </c>
      <c r="F132" s="1" t="s">
        <v>739</v>
      </c>
      <c r="G132" s="4" t="s">
        <v>46</v>
      </c>
      <c r="H132" s="4" t="s">
        <v>6014</v>
      </c>
      <c r="I132" s="2">
        <v>45782</v>
      </c>
      <c r="J132" s="5">
        <v>28432.63</v>
      </c>
    </row>
    <row r="133" spans="1:10" x14ac:dyDescent="0.25">
      <c r="A133" s="3">
        <v>203013</v>
      </c>
      <c r="B133" s="1" t="s">
        <v>2360</v>
      </c>
      <c r="C133" s="4" t="s">
        <v>2362</v>
      </c>
      <c r="D133" s="4" t="s">
        <v>2359</v>
      </c>
      <c r="E133" s="4" t="s">
        <v>48</v>
      </c>
      <c r="F133" s="1" t="s">
        <v>2361</v>
      </c>
      <c r="G133" s="4" t="s">
        <v>46</v>
      </c>
      <c r="H133" s="4" t="s">
        <v>6202</v>
      </c>
      <c r="I133" s="2">
        <v>45786</v>
      </c>
      <c r="J133" s="5">
        <v>22852.69</v>
      </c>
    </row>
    <row r="134" spans="1:10" x14ac:dyDescent="0.25">
      <c r="A134" s="3">
        <v>203013</v>
      </c>
      <c r="B134" s="1" t="s">
        <v>956</v>
      </c>
      <c r="C134" s="4" t="s">
        <v>958</v>
      </c>
      <c r="D134" s="4" t="s">
        <v>955</v>
      </c>
      <c r="E134" s="4" t="s">
        <v>48</v>
      </c>
      <c r="F134" s="1" t="s">
        <v>957</v>
      </c>
      <c r="G134" s="4" t="s">
        <v>46</v>
      </c>
      <c r="H134" s="4" t="s">
        <v>6069</v>
      </c>
      <c r="I134" s="2">
        <v>45782</v>
      </c>
      <c r="J134" s="5">
        <v>32555.8</v>
      </c>
    </row>
    <row r="135" spans="1:10" x14ac:dyDescent="0.25">
      <c r="A135" s="3">
        <v>203013</v>
      </c>
      <c r="B135" s="1" t="s">
        <v>634</v>
      </c>
      <c r="C135" s="4" t="s">
        <v>636</v>
      </c>
      <c r="D135" s="4" t="s">
        <v>633</v>
      </c>
      <c r="E135" s="4" t="s">
        <v>48</v>
      </c>
      <c r="F135" s="1" t="s">
        <v>635</v>
      </c>
      <c r="G135" s="4" t="s">
        <v>46</v>
      </c>
      <c r="H135" s="4" t="s">
        <v>5988</v>
      </c>
      <c r="I135" s="2">
        <v>45782</v>
      </c>
      <c r="J135" s="5">
        <v>28432.639999999999</v>
      </c>
    </row>
    <row r="136" spans="1:10" x14ac:dyDescent="0.25">
      <c r="A136" s="3">
        <v>203013</v>
      </c>
      <c r="B136" s="1" t="s">
        <v>590</v>
      </c>
      <c r="C136" s="4" t="s">
        <v>592</v>
      </c>
      <c r="D136" s="4" t="s">
        <v>589</v>
      </c>
      <c r="E136" s="4" t="s">
        <v>48</v>
      </c>
      <c r="F136" s="1" t="s">
        <v>591</v>
      </c>
      <c r="G136" s="4" t="s">
        <v>46</v>
      </c>
      <c r="H136" s="4" t="s">
        <v>5977</v>
      </c>
      <c r="I136" s="2">
        <v>45782</v>
      </c>
      <c r="J136" s="5">
        <v>14411.33</v>
      </c>
    </row>
    <row r="137" spans="1:10" x14ac:dyDescent="0.25">
      <c r="A137" s="3">
        <v>203013</v>
      </c>
      <c r="B137" s="1" t="s">
        <v>794</v>
      </c>
      <c r="C137" s="4" t="s">
        <v>796</v>
      </c>
      <c r="D137" s="4" t="s">
        <v>793</v>
      </c>
      <c r="E137" s="4" t="s">
        <v>48</v>
      </c>
      <c r="F137" s="1" t="s">
        <v>795</v>
      </c>
      <c r="G137" s="4" t="s">
        <v>46</v>
      </c>
      <c r="H137" s="4" t="s">
        <v>6028</v>
      </c>
      <c r="I137" s="2">
        <v>45782</v>
      </c>
      <c r="J137" s="5">
        <v>15565.24</v>
      </c>
    </row>
    <row r="138" spans="1:10" x14ac:dyDescent="0.25">
      <c r="A138" s="3">
        <v>203013</v>
      </c>
      <c r="B138" s="1" t="s">
        <v>888</v>
      </c>
      <c r="C138" s="4" t="s">
        <v>890</v>
      </c>
      <c r="D138" s="4" t="s">
        <v>887</v>
      </c>
      <c r="E138" s="4" t="s">
        <v>48</v>
      </c>
      <c r="F138" s="1" t="s">
        <v>889</v>
      </c>
      <c r="G138" s="4" t="s">
        <v>46</v>
      </c>
      <c r="H138" s="4" t="s">
        <v>6052</v>
      </c>
      <c r="I138" s="2">
        <v>45782</v>
      </c>
      <c r="J138" s="5">
        <v>22587.51</v>
      </c>
    </row>
    <row r="139" spans="1:10" x14ac:dyDescent="0.25">
      <c r="A139" s="3">
        <v>203013</v>
      </c>
      <c r="B139" s="1" t="s">
        <v>952</v>
      </c>
      <c r="C139" s="4" t="s">
        <v>954</v>
      </c>
      <c r="D139" s="4" t="s">
        <v>951</v>
      </c>
      <c r="E139" s="4" t="s">
        <v>48</v>
      </c>
      <c r="F139" s="1" t="s">
        <v>953</v>
      </c>
      <c r="G139" s="4" t="s">
        <v>46</v>
      </c>
      <c r="H139" s="4" t="s">
        <v>6068</v>
      </c>
      <c r="I139" s="2">
        <v>45782</v>
      </c>
      <c r="J139" s="5">
        <v>24039.42</v>
      </c>
    </row>
    <row r="140" spans="1:10" x14ac:dyDescent="0.25">
      <c r="A140" s="3">
        <v>203013</v>
      </c>
      <c r="B140" s="1" t="s">
        <v>410</v>
      </c>
      <c r="C140" s="4" t="s">
        <v>412</v>
      </c>
      <c r="D140" s="4" t="s">
        <v>409</v>
      </c>
      <c r="E140" s="4" t="s">
        <v>48</v>
      </c>
      <c r="F140" s="1" t="s">
        <v>411</v>
      </c>
      <c r="G140" s="4" t="s">
        <v>46</v>
      </c>
      <c r="H140" s="4" t="s">
        <v>5932</v>
      </c>
      <c r="I140" s="2">
        <v>45782</v>
      </c>
      <c r="J140" s="5">
        <v>33885.03</v>
      </c>
    </row>
    <row r="141" spans="1:10" x14ac:dyDescent="0.25">
      <c r="A141" s="3">
        <v>203013</v>
      </c>
      <c r="B141" s="1" t="s">
        <v>266</v>
      </c>
      <c r="C141" s="4" t="s">
        <v>268</v>
      </c>
      <c r="D141" s="4" t="s">
        <v>265</v>
      </c>
      <c r="E141" s="4" t="s">
        <v>48</v>
      </c>
      <c r="F141" s="1" t="s">
        <v>267</v>
      </c>
      <c r="G141" s="4" t="s">
        <v>46</v>
      </c>
      <c r="H141" s="4" t="s">
        <v>5897</v>
      </c>
      <c r="I141" s="2">
        <v>45782</v>
      </c>
      <c r="J141" s="5">
        <v>21752.48</v>
      </c>
    </row>
    <row r="142" spans="1:10" x14ac:dyDescent="0.25">
      <c r="A142" s="3">
        <v>203013</v>
      </c>
      <c r="B142" s="1" t="s">
        <v>2312</v>
      </c>
      <c r="C142" s="4" t="s">
        <v>2314</v>
      </c>
      <c r="D142" s="4" t="s">
        <v>2311</v>
      </c>
      <c r="E142" s="4" t="s">
        <v>48</v>
      </c>
      <c r="F142" s="1" t="s">
        <v>2313</v>
      </c>
      <c r="G142" s="4" t="s">
        <v>46</v>
      </c>
      <c r="H142" s="4" t="s">
        <v>6190</v>
      </c>
      <c r="I142" s="2">
        <v>45786</v>
      </c>
      <c r="J142" s="5">
        <v>12559.87</v>
      </c>
    </row>
    <row r="143" spans="1:10" x14ac:dyDescent="0.25">
      <c r="A143" s="3">
        <v>203013</v>
      </c>
      <c r="B143" s="1" t="s">
        <v>1016</v>
      </c>
      <c r="C143" s="4" t="s">
        <v>1018</v>
      </c>
      <c r="D143" s="4" t="s">
        <v>1015</v>
      </c>
      <c r="E143" s="4" t="s">
        <v>48</v>
      </c>
      <c r="F143" s="1" t="s">
        <v>1017</v>
      </c>
      <c r="G143" s="4" t="s">
        <v>46</v>
      </c>
      <c r="H143" s="4" t="s">
        <v>6084</v>
      </c>
      <c r="I143" s="2">
        <v>45782</v>
      </c>
      <c r="J143" s="5">
        <v>21029.45</v>
      </c>
    </row>
    <row r="144" spans="1:10" x14ac:dyDescent="0.25">
      <c r="A144" s="3">
        <v>203013</v>
      </c>
      <c r="B144" s="1" t="s">
        <v>622</v>
      </c>
      <c r="C144" s="4" t="s">
        <v>624</v>
      </c>
      <c r="D144" s="4" t="s">
        <v>621</v>
      </c>
      <c r="E144" s="4" t="s">
        <v>48</v>
      </c>
      <c r="F144" s="1" t="s">
        <v>623</v>
      </c>
      <c r="G144" s="4" t="s">
        <v>46</v>
      </c>
      <c r="H144" s="4" t="s">
        <v>5985</v>
      </c>
      <c r="I144" s="2">
        <v>45782</v>
      </c>
      <c r="J144" s="5">
        <v>39585.519999999997</v>
      </c>
    </row>
    <row r="145" spans="1:10" x14ac:dyDescent="0.25">
      <c r="A145" s="3">
        <v>203013</v>
      </c>
      <c r="B145" s="1" t="s">
        <v>674</v>
      </c>
      <c r="C145" s="4" t="s">
        <v>676</v>
      </c>
      <c r="D145" s="4" t="s">
        <v>673</v>
      </c>
      <c r="E145" s="4" t="s">
        <v>48</v>
      </c>
      <c r="F145" s="1" t="s">
        <v>675</v>
      </c>
      <c r="G145" s="4" t="s">
        <v>46</v>
      </c>
      <c r="H145" s="4" t="s">
        <v>5998</v>
      </c>
      <c r="I145" s="2">
        <v>45782</v>
      </c>
      <c r="J145" s="5">
        <v>15797.21</v>
      </c>
    </row>
    <row r="146" spans="1:10" x14ac:dyDescent="0.25">
      <c r="A146" s="3">
        <v>203013</v>
      </c>
      <c r="B146" s="1" t="s">
        <v>2007</v>
      </c>
      <c r="C146" s="4" t="s">
        <v>2009</v>
      </c>
      <c r="D146" s="4" t="s">
        <v>2006</v>
      </c>
      <c r="E146" s="4" t="s">
        <v>48</v>
      </c>
      <c r="F146" s="1" t="s">
        <v>2008</v>
      </c>
      <c r="G146" s="4" t="s">
        <v>46</v>
      </c>
      <c r="H146" s="4" t="s">
        <v>6118</v>
      </c>
      <c r="I146" s="2">
        <v>45786</v>
      </c>
      <c r="J146" s="5">
        <v>95845.47</v>
      </c>
    </row>
    <row r="147" spans="1:10" x14ac:dyDescent="0.25">
      <c r="A147" s="3">
        <v>203013</v>
      </c>
      <c r="B147" s="1" t="s">
        <v>2121</v>
      </c>
      <c r="C147" s="4" t="s">
        <v>2123</v>
      </c>
      <c r="D147" s="4" t="s">
        <v>2120</v>
      </c>
      <c r="E147" s="4" t="s">
        <v>48</v>
      </c>
      <c r="F147" s="1" t="s">
        <v>2122</v>
      </c>
      <c r="G147" s="4" t="s">
        <v>46</v>
      </c>
      <c r="H147" s="4" t="s">
        <v>6146</v>
      </c>
      <c r="I147" s="2">
        <v>45786</v>
      </c>
      <c r="J147" s="5">
        <v>40734.58</v>
      </c>
    </row>
    <row r="148" spans="1:10" x14ac:dyDescent="0.25">
      <c r="A148" s="3">
        <v>203013</v>
      </c>
      <c r="B148" s="1" t="s">
        <v>670</v>
      </c>
      <c r="C148" s="4" t="s">
        <v>672</v>
      </c>
      <c r="D148" s="4" t="s">
        <v>669</v>
      </c>
      <c r="E148" s="4" t="s">
        <v>48</v>
      </c>
      <c r="F148" s="1" t="s">
        <v>671</v>
      </c>
      <c r="G148" s="4" t="s">
        <v>46</v>
      </c>
      <c r="H148" s="4" t="s">
        <v>5997</v>
      </c>
      <c r="I148" s="2">
        <v>45782</v>
      </c>
      <c r="J148" s="5">
        <v>26981.63</v>
      </c>
    </row>
    <row r="149" spans="1:10" x14ac:dyDescent="0.25">
      <c r="A149" s="3">
        <v>203013</v>
      </c>
      <c r="B149" s="1" t="s">
        <v>206</v>
      </c>
      <c r="C149" s="4" t="s">
        <v>208</v>
      </c>
      <c r="D149" s="4" t="s">
        <v>205</v>
      </c>
      <c r="E149" s="4" t="s">
        <v>48</v>
      </c>
      <c r="F149" s="1" t="s">
        <v>207</v>
      </c>
      <c r="G149" s="4" t="s">
        <v>46</v>
      </c>
      <c r="H149" s="4" t="s">
        <v>5884</v>
      </c>
      <c r="I149" s="2">
        <v>45782</v>
      </c>
      <c r="J149" s="5">
        <v>28537.8</v>
      </c>
    </row>
    <row r="150" spans="1:10" x14ac:dyDescent="0.25">
      <c r="A150" s="3">
        <v>203013</v>
      </c>
      <c r="B150" s="1" t="s">
        <v>330</v>
      </c>
      <c r="C150" s="4" t="s">
        <v>332</v>
      </c>
      <c r="D150" s="4" t="s">
        <v>329</v>
      </c>
      <c r="E150" s="4" t="s">
        <v>48</v>
      </c>
      <c r="F150" s="1" t="s">
        <v>331</v>
      </c>
      <c r="G150" s="4" t="s">
        <v>46</v>
      </c>
      <c r="H150" s="4" t="s">
        <v>5912</v>
      </c>
      <c r="I150" s="2">
        <v>45782</v>
      </c>
      <c r="J150" s="5">
        <v>32276.86</v>
      </c>
    </row>
    <row r="151" spans="1:10" x14ac:dyDescent="0.25">
      <c r="A151" s="3">
        <v>203013</v>
      </c>
      <c r="B151" s="1" t="s">
        <v>2288</v>
      </c>
      <c r="C151" s="4" t="s">
        <v>2290</v>
      </c>
      <c r="D151" s="4" t="s">
        <v>2287</v>
      </c>
      <c r="E151" s="4" t="s">
        <v>48</v>
      </c>
      <c r="F151" s="1" t="s">
        <v>2289</v>
      </c>
      <c r="G151" s="4" t="s">
        <v>46</v>
      </c>
      <c r="H151" s="4" t="s">
        <v>6184</v>
      </c>
      <c r="I151" s="2">
        <v>45786</v>
      </c>
      <c r="J151" s="5">
        <v>50375.360000000001</v>
      </c>
    </row>
    <row r="152" spans="1:10" x14ac:dyDescent="0.25">
      <c r="A152" s="3">
        <v>203013</v>
      </c>
      <c r="B152" s="1" t="s">
        <v>2380</v>
      </c>
      <c r="C152" s="4" t="s">
        <v>2382</v>
      </c>
      <c r="D152" s="4" t="s">
        <v>2379</v>
      </c>
      <c r="E152" s="4" t="s">
        <v>48</v>
      </c>
      <c r="F152" s="1" t="s">
        <v>2381</v>
      </c>
      <c r="G152" s="4" t="s">
        <v>46</v>
      </c>
      <c r="H152" s="4" t="s">
        <v>6207</v>
      </c>
      <c r="I152" s="2">
        <v>45786</v>
      </c>
      <c r="J152" s="5">
        <v>21013.14</v>
      </c>
    </row>
    <row r="153" spans="1:10" x14ac:dyDescent="0.25">
      <c r="A153" s="3">
        <v>203013</v>
      </c>
      <c r="B153" s="1" t="s">
        <v>2256</v>
      </c>
      <c r="C153" s="4" t="s">
        <v>2258</v>
      </c>
      <c r="D153" s="4" t="s">
        <v>2255</v>
      </c>
      <c r="E153" s="4" t="s">
        <v>48</v>
      </c>
      <c r="F153" s="1" t="s">
        <v>2257</v>
      </c>
      <c r="G153" s="4" t="s">
        <v>46</v>
      </c>
      <c r="H153" s="4" t="s">
        <v>6176</v>
      </c>
      <c r="I153" s="2">
        <v>45786</v>
      </c>
      <c r="J153" s="5">
        <v>27749.67</v>
      </c>
    </row>
    <row r="154" spans="1:10" x14ac:dyDescent="0.25">
      <c r="A154" s="3">
        <v>203013</v>
      </c>
      <c r="B154" s="1" t="s">
        <v>782</v>
      </c>
      <c r="C154" s="4" t="s">
        <v>784</v>
      </c>
      <c r="D154" s="4" t="s">
        <v>781</v>
      </c>
      <c r="E154" s="4" t="s">
        <v>48</v>
      </c>
      <c r="F154" s="1" t="s">
        <v>783</v>
      </c>
      <c r="G154" s="4" t="s">
        <v>46</v>
      </c>
      <c r="H154" s="4" t="s">
        <v>6025</v>
      </c>
      <c r="I154" s="2">
        <v>45782</v>
      </c>
      <c r="J154" s="5">
        <v>19749.599999999999</v>
      </c>
    </row>
    <row r="155" spans="1:10" x14ac:dyDescent="0.25">
      <c r="A155" s="3">
        <v>203013</v>
      </c>
      <c r="B155" s="1" t="s">
        <v>852</v>
      </c>
      <c r="C155" s="4" t="s">
        <v>854</v>
      </c>
      <c r="D155" s="4" t="s">
        <v>851</v>
      </c>
      <c r="E155" s="4" t="s">
        <v>48</v>
      </c>
      <c r="F155" s="1" t="s">
        <v>853</v>
      </c>
      <c r="G155" s="4" t="s">
        <v>46</v>
      </c>
      <c r="H155" s="4" t="s">
        <v>6043</v>
      </c>
      <c r="I155" s="2">
        <v>45782</v>
      </c>
      <c r="J155" s="5">
        <v>57407.88</v>
      </c>
    </row>
    <row r="156" spans="1:10" x14ac:dyDescent="0.25">
      <c r="A156" s="3">
        <v>203013</v>
      </c>
      <c r="B156" s="1" t="s">
        <v>852</v>
      </c>
      <c r="C156" s="4" t="s">
        <v>854</v>
      </c>
      <c r="D156" s="4" t="s">
        <v>2218</v>
      </c>
      <c r="E156" s="4" t="s">
        <v>48</v>
      </c>
      <c r="F156" s="1" t="s">
        <v>853</v>
      </c>
      <c r="G156" s="4" t="s">
        <v>46</v>
      </c>
      <c r="H156" s="4" t="s">
        <v>6166</v>
      </c>
      <c r="I156" s="2">
        <v>45786</v>
      </c>
      <c r="J156" s="5">
        <v>57407.88</v>
      </c>
    </row>
    <row r="157" spans="1:10" x14ac:dyDescent="0.25">
      <c r="A157" s="3">
        <v>203013</v>
      </c>
      <c r="B157" s="1" t="s">
        <v>2308</v>
      </c>
      <c r="C157" s="4" t="s">
        <v>2310</v>
      </c>
      <c r="D157" s="4" t="s">
        <v>2307</v>
      </c>
      <c r="E157" s="4" t="s">
        <v>48</v>
      </c>
      <c r="F157" s="1" t="s">
        <v>2309</v>
      </c>
      <c r="G157" s="4" t="s">
        <v>46</v>
      </c>
      <c r="H157" s="4" t="s">
        <v>6189</v>
      </c>
      <c r="I157" s="2">
        <v>45786</v>
      </c>
      <c r="J157" s="5">
        <v>34251.440000000002</v>
      </c>
    </row>
    <row r="158" spans="1:10" x14ac:dyDescent="0.25">
      <c r="A158" s="3">
        <v>203013</v>
      </c>
      <c r="B158" s="1" t="s">
        <v>2089</v>
      </c>
      <c r="C158" s="4" t="s">
        <v>2091</v>
      </c>
      <c r="D158" s="4" t="s">
        <v>2088</v>
      </c>
      <c r="E158" s="4" t="s">
        <v>48</v>
      </c>
      <c r="F158" s="1" t="s">
        <v>2090</v>
      </c>
      <c r="G158" s="4" t="s">
        <v>46</v>
      </c>
      <c r="H158" s="4" t="s">
        <v>6138</v>
      </c>
      <c r="I158" s="2">
        <v>45786</v>
      </c>
      <c r="J158" s="5">
        <v>24609.34</v>
      </c>
    </row>
    <row r="159" spans="1:10" x14ac:dyDescent="0.25">
      <c r="A159" s="3">
        <v>203013</v>
      </c>
      <c r="B159" s="1" t="s">
        <v>398</v>
      </c>
      <c r="C159" s="4" t="s">
        <v>400</v>
      </c>
      <c r="D159" s="4" t="s">
        <v>397</v>
      </c>
      <c r="E159" s="4" t="s">
        <v>48</v>
      </c>
      <c r="F159" s="1" t="s">
        <v>399</v>
      </c>
      <c r="G159" s="4" t="s">
        <v>46</v>
      </c>
      <c r="H159" s="4" t="s">
        <v>5929</v>
      </c>
      <c r="I159" s="2">
        <v>45782</v>
      </c>
      <c r="J159" s="5">
        <v>92144.56</v>
      </c>
    </row>
    <row r="160" spans="1:10" x14ac:dyDescent="0.25">
      <c r="A160" s="3">
        <v>203013</v>
      </c>
      <c r="B160" s="1" t="s">
        <v>170</v>
      </c>
      <c r="C160" s="4" t="s">
        <v>172</v>
      </c>
      <c r="D160" s="4" t="s">
        <v>169</v>
      </c>
      <c r="E160" s="4" t="s">
        <v>48</v>
      </c>
      <c r="F160" s="1" t="s">
        <v>171</v>
      </c>
      <c r="G160" s="4" t="s">
        <v>46</v>
      </c>
      <c r="H160" s="4" t="s">
        <v>5875</v>
      </c>
      <c r="I160" s="2">
        <v>45782</v>
      </c>
      <c r="J160" s="5">
        <v>50436.95</v>
      </c>
    </row>
    <row r="161" spans="1:10" x14ac:dyDescent="0.25">
      <c r="A161" s="3">
        <v>203013</v>
      </c>
      <c r="B161" s="1" t="s">
        <v>286</v>
      </c>
      <c r="C161" s="4" t="s">
        <v>288</v>
      </c>
      <c r="D161" s="4" t="s">
        <v>285</v>
      </c>
      <c r="E161" s="4" t="s">
        <v>48</v>
      </c>
      <c r="F161" s="1" t="s">
        <v>287</v>
      </c>
      <c r="G161" s="4" t="s">
        <v>46</v>
      </c>
      <c r="H161" s="4" t="s">
        <v>5902</v>
      </c>
      <c r="I161" s="2">
        <v>45782</v>
      </c>
      <c r="J161" s="5">
        <v>51766.05</v>
      </c>
    </row>
    <row r="162" spans="1:10" x14ac:dyDescent="0.25">
      <c r="A162" s="3">
        <v>203013</v>
      </c>
      <c r="B162" s="1" t="s">
        <v>230</v>
      </c>
      <c r="C162" s="4" t="s">
        <v>232</v>
      </c>
      <c r="D162" s="4" t="s">
        <v>229</v>
      </c>
      <c r="E162" s="4" t="s">
        <v>48</v>
      </c>
      <c r="F162" s="1" t="s">
        <v>231</v>
      </c>
      <c r="G162" s="4" t="s">
        <v>46</v>
      </c>
      <c r="H162" s="4" t="s">
        <v>5889</v>
      </c>
      <c r="I162" s="2">
        <v>45782</v>
      </c>
      <c r="J162" s="5">
        <v>21829.22</v>
      </c>
    </row>
    <row r="163" spans="1:10" x14ac:dyDescent="0.25">
      <c r="A163" s="3">
        <v>203013</v>
      </c>
      <c r="B163" s="1" t="s">
        <v>876</v>
      </c>
      <c r="C163" s="4" t="s">
        <v>878</v>
      </c>
      <c r="D163" s="4" t="s">
        <v>875</v>
      </c>
      <c r="E163" s="4" t="s">
        <v>48</v>
      </c>
      <c r="F163" s="1" t="s">
        <v>877</v>
      </c>
      <c r="G163" s="4" t="s">
        <v>46</v>
      </c>
      <c r="H163" s="4" t="s">
        <v>6049</v>
      </c>
      <c r="I163" s="2">
        <v>45782</v>
      </c>
      <c r="J163" s="5">
        <v>27916.37</v>
      </c>
    </row>
    <row r="164" spans="1:10" x14ac:dyDescent="0.25">
      <c r="A164" s="3">
        <v>203013</v>
      </c>
      <c r="B164" s="1" t="s">
        <v>414</v>
      </c>
      <c r="C164" s="4" t="s">
        <v>416</v>
      </c>
      <c r="D164" s="4" t="s">
        <v>413</v>
      </c>
      <c r="E164" s="4" t="s">
        <v>48</v>
      </c>
      <c r="F164" s="1" t="s">
        <v>415</v>
      </c>
      <c r="G164" s="4" t="s">
        <v>46</v>
      </c>
      <c r="H164" s="4" t="s">
        <v>5933</v>
      </c>
      <c r="I164" s="2">
        <v>45782</v>
      </c>
      <c r="J164" s="5">
        <v>24029.58</v>
      </c>
    </row>
    <row r="165" spans="1:10" x14ac:dyDescent="0.25">
      <c r="A165" s="3">
        <v>203013</v>
      </c>
      <c r="B165" s="1" t="s">
        <v>2252</v>
      </c>
      <c r="C165" s="4" t="s">
        <v>2254</v>
      </c>
      <c r="D165" s="4" t="s">
        <v>2251</v>
      </c>
      <c r="E165" s="4" t="s">
        <v>48</v>
      </c>
      <c r="F165" s="1" t="s">
        <v>2253</v>
      </c>
      <c r="G165" s="4" t="s">
        <v>46</v>
      </c>
      <c r="H165" s="4" t="s">
        <v>6175</v>
      </c>
      <c r="I165" s="2">
        <v>45786</v>
      </c>
      <c r="J165" s="5">
        <v>14316.01</v>
      </c>
    </row>
    <row r="166" spans="1:10" x14ac:dyDescent="0.25">
      <c r="A166" s="3">
        <v>203013</v>
      </c>
      <c r="B166" s="1" t="s">
        <v>238</v>
      </c>
      <c r="C166" s="4" t="s">
        <v>240</v>
      </c>
      <c r="D166" s="4" t="s">
        <v>237</v>
      </c>
      <c r="E166" s="4" t="s">
        <v>48</v>
      </c>
      <c r="F166" s="1" t="s">
        <v>239</v>
      </c>
      <c r="G166" s="4" t="s">
        <v>46</v>
      </c>
      <c r="H166" s="4" t="s">
        <v>5891</v>
      </c>
      <c r="I166" s="2">
        <v>45782</v>
      </c>
      <c r="J166" s="5">
        <v>17181.330000000002</v>
      </c>
    </row>
    <row r="167" spans="1:10" x14ac:dyDescent="0.25">
      <c r="A167" s="3">
        <v>203013</v>
      </c>
      <c r="B167" s="1" t="s">
        <v>70</v>
      </c>
      <c r="C167" s="4" t="s">
        <v>72</v>
      </c>
      <c r="D167" s="4" t="s">
        <v>69</v>
      </c>
      <c r="E167" s="4" t="s">
        <v>48</v>
      </c>
      <c r="F167" s="1" t="s">
        <v>71</v>
      </c>
      <c r="G167" s="4" t="s">
        <v>46</v>
      </c>
      <c r="H167" s="4" t="s">
        <v>5855</v>
      </c>
      <c r="I167" s="2">
        <v>45782</v>
      </c>
      <c r="J167" s="5">
        <v>25539.38</v>
      </c>
    </row>
    <row r="168" spans="1:10" x14ac:dyDescent="0.25">
      <c r="A168" s="3">
        <v>203013</v>
      </c>
      <c r="B168" s="1" t="s">
        <v>2171</v>
      </c>
      <c r="C168" s="4" t="s">
        <v>2173</v>
      </c>
      <c r="D168" s="4" t="s">
        <v>2170</v>
      </c>
      <c r="E168" s="4" t="s">
        <v>48</v>
      </c>
      <c r="F168" s="1" t="s">
        <v>2172</v>
      </c>
      <c r="G168" s="4" t="s">
        <v>46</v>
      </c>
      <c r="H168" s="4" t="s">
        <v>6154</v>
      </c>
      <c r="I168" s="2">
        <v>45786</v>
      </c>
      <c r="J168" s="5">
        <v>20800.7</v>
      </c>
    </row>
    <row r="169" spans="1:10" x14ac:dyDescent="0.25">
      <c r="A169" s="3">
        <v>203013</v>
      </c>
      <c r="B169" s="1" t="s">
        <v>418</v>
      </c>
      <c r="C169" s="4" t="s">
        <v>420</v>
      </c>
      <c r="D169" s="4" t="s">
        <v>417</v>
      </c>
      <c r="E169" s="4" t="s">
        <v>48</v>
      </c>
      <c r="F169" s="1" t="s">
        <v>419</v>
      </c>
      <c r="G169" s="4" t="s">
        <v>46</v>
      </c>
      <c r="H169" s="4" t="s">
        <v>5934</v>
      </c>
      <c r="I169" s="2">
        <v>45782</v>
      </c>
      <c r="J169" s="5">
        <v>28659.5</v>
      </c>
    </row>
    <row r="170" spans="1:10" x14ac:dyDescent="0.25">
      <c r="A170" s="3">
        <v>203013</v>
      </c>
      <c r="B170" s="1" t="s">
        <v>82</v>
      </c>
      <c r="C170" s="4" t="s">
        <v>84</v>
      </c>
      <c r="D170" s="4" t="s">
        <v>81</v>
      </c>
      <c r="E170" s="4" t="s">
        <v>48</v>
      </c>
      <c r="F170" s="1" t="s">
        <v>83</v>
      </c>
      <c r="G170" s="4" t="s">
        <v>46</v>
      </c>
      <c r="H170" s="4" t="s">
        <v>5856</v>
      </c>
      <c r="I170" s="2">
        <v>45782</v>
      </c>
      <c r="J170" s="5">
        <v>27660.880000000001</v>
      </c>
    </row>
    <row r="171" spans="1:10" x14ac:dyDescent="0.25">
      <c r="A171" s="3">
        <v>203013</v>
      </c>
      <c r="B171" s="1" t="s">
        <v>2248</v>
      </c>
      <c r="C171" s="4" t="s">
        <v>2250</v>
      </c>
      <c r="D171" s="4" t="s">
        <v>2247</v>
      </c>
      <c r="E171" s="4" t="s">
        <v>48</v>
      </c>
      <c r="F171" s="1" t="s">
        <v>2249</v>
      </c>
      <c r="G171" s="4" t="s">
        <v>46</v>
      </c>
      <c r="H171" s="4" t="s">
        <v>6174</v>
      </c>
      <c r="I171" s="2">
        <v>45786</v>
      </c>
      <c r="J171" s="5">
        <v>26398.62</v>
      </c>
    </row>
    <row r="172" spans="1:10" x14ac:dyDescent="0.25">
      <c r="A172" s="3">
        <v>203013</v>
      </c>
      <c r="B172" s="1" t="s">
        <v>774</v>
      </c>
      <c r="C172" s="4" t="s">
        <v>776</v>
      </c>
      <c r="D172" s="4" t="s">
        <v>773</v>
      </c>
      <c r="E172" s="4" t="s">
        <v>48</v>
      </c>
      <c r="F172" s="1" t="s">
        <v>775</v>
      </c>
      <c r="G172" s="4" t="s">
        <v>46</v>
      </c>
      <c r="H172" s="4" t="s">
        <v>6023</v>
      </c>
      <c r="I172" s="2">
        <v>45782</v>
      </c>
      <c r="J172" s="5">
        <v>11491.94</v>
      </c>
    </row>
    <row r="173" spans="1:10" x14ac:dyDescent="0.25">
      <c r="A173" s="3">
        <v>203013</v>
      </c>
      <c r="B173" s="1" t="s">
        <v>1128</v>
      </c>
      <c r="C173" s="4" t="s">
        <v>1130</v>
      </c>
      <c r="D173" s="4" t="s">
        <v>1127</v>
      </c>
      <c r="E173" s="4" t="s">
        <v>48</v>
      </c>
      <c r="F173" s="1" t="s">
        <v>1129</v>
      </c>
      <c r="G173" s="4" t="s">
        <v>46</v>
      </c>
      <c r="H173" s="4" t="s">
        <v>6111</v>
      </c>
      <c r="I173" s="2">
        <v>45782</v>
      </c>
      <c r="J173" s="5">
        <v>23068.21</v>
      </c>
    </row>
    <row r="174" spans="1:10" x14ac:dyDescent="0.25">
      <c r="A174" s="3">
        <v>203013</v>
      </c>
      <c r="B174" s="1" t="s">
        <v>976</v>
      </c>
      <c r="C174" s="4" t="s">
        <v>978</v>
      </c>
      <c r="D174" s="4" t="s">
        <v>975</v>
      </c>
      <c r="E174" s="4" t="s">
        <v>48</v>
      </c>
      <c r="F174" s="1" t="s">
        <v>977</v>
      </c>
      <c r="G174" s="4" t="s">
        <v>46</v>
      </c>
      <c r="H174" s="4" t="s">
        <v>6074</v>
      </c>
      <c r="I174" s="2">
        <v>45782</v>
      </c>
      <c r="J174" s="5">
        <v>63566.76</v>
      </c>
    </row>
    <row r="175" spans="1:10" x14ac:dyDescent="0.25">
      <c r="A175" s="3">
        <v>203013</v>
      </c>
      <c r="B175" s="1" t="s">
        <v>2316</v>
      </c>
      <c r="C175" s="4" t="s">
        <v>2318</v>
      </c>
      <c r="D175" s="4" t="s">
        <v>2315</v>
      </c>
      <c r="E175" s="4" t="s">
        <v>48</v>
      </c>
      <c r="F175" s="1" t="s">
        <v>2317</v>
      </c>
      <c r="G175" s="4" t="s">
        <v>46</v>
      </c>
      <c r="H175" s="4" t="s">
        <v>6191</v>
      </c>
      <c r="I175" s="2">
        <v>45786</v>
      </c>
      <c r="J175" s="5">
        <v>19288.78</v>
      </c>
    </row>
    <row r="176" spans="1:10" x14ac:dyDescent="0.25">
      <c r="A176" s="3">
        <v>203013</v>
      </c>
      <c r="B176" s="1" t="s">
        <v>1148</v>
      </c>
      <c r="C176" s="4" t="s">
        <v>1150</v>
      </c>
      <c r="D176" s="4" t="s">
        <v>1147</v>
      </c>
      <c r="E176" s="4" t="s">
        <v>48</v>
      </c>
      <c r="F176" s="1" t="s">
        <v>1149</v>
      </c>
      <c r="G176" s="4" t="s">
        <v>46</v>
      </c>
      <c r="H176" s="4" t="s">
        <v>6115</v>
      </c>
      <c r="I176" s="2">
        <v>45782</v>
      </c>
      <c r="J176" s="5">
        <v>22732.14</v>
      </c>
    </row>
    <row r="177" spans="1:10" x14ac:dyDescent="0.25">
      <c r="A177" s="3">
        <v>203013</v>
      </c>
      <c r="B177" s="1" t="s">
        <v>562</v>
      </c>
      <c r="C177" s="4" t="s">
        <v>564</v>
      </c>
      <c r="D177" s="4" t="s">
        <v>561</v>
      </c>
      <c r="E177" s="4" t="s">
        <v>48</v>
      </c>
      <c r="F177" s="1" t="s">
        <v>563</v>
      </c>
      <c r="G177" s="4" t="s">
        <v>46</v>
      </c>
      <c r="H177" s="4" t="s">
        <v>5970</v>
      </c>
      <c r="I177" s="2">
        <v>45782</v>
      </c>
      <c r="J177" s="5">
        <v>20045.12</v>
      </c>
    </row>
    <row r="178" spans="1:10" x14ac:dyDescent="0.25">
      <c r="A178" s="3">
        <v>203013</v>
      </c>
      <c r="B178" s="1" t="s">
        <v>2077</v>
      </c>
      <c r="C178" s="4" t="s">
        <v>2079</v>
      </c>
      <c r="D178" s="4" t="s">
        <v>2076</v>
      </c>
      <c r="E178" s="4" t="s">
        <v>48</v>
      </c>
      <c r="F178" s="1" t="s">
        <v>2078</v>
      </c>
      <c r="G178" s="4" t="s">
        <v>46</v>
      </c>
      <c r="H178" s="4" t="s">
        <v>6135</v>
      </c>
      <c r="I178" s="2">
        <v>45786</v>
      </c>
      <c r="J178" s="5">
        <v>21609.42</v>
      </c>
    </row>
    <row r="179" spans="1:10" x14ac:dyDescent="0.25">
      <c r="A179" s="3">
        <v>203013</v>
      </c>
      <c r="B179" s="1" t="s">
        <v>2085</v>
      </c>
      <c r="C179" s="4" t="s">
        <v>2087</v>
      </c>
      <c r="D179" s="4" t="s">
        <v>2084</v>
      </c>
      <c r="E179" s="4" t="s">
        <v>48</v>
      </c>
      <c r="F179" s="1" t="s">
        <v>2086</v>
      </c>
      <c r="G179" s="4" t="s">
        <v>46</v>
      </c>
      <c r="H179" s="4" t="s">
        <v>6137</v>
      </c>
      <c r="I179" s="2">
        <v>45786</v>
      </c>
      <c r="J179" s="5">
        <v>38591.21</v>
      </c>
    </row>
    <row r="180" spans="1:10" x14ac:dyDescent="0.25">
      <c r="A180" s="3">
        <v>203013</v>
      </c>
      <c r="B180" s="1" t="s">
        <v>1144</v>
      </c>
      <c r="C180" s="4" t="s">
        <v>1146</v>
      </c>
      <c r="D180" s="4" t="s">
        <v>1143</v>
      </c>
      <c r="E180" s="4" t="s">
        <v>48</v>
      </c>
      <c r="F180" s="1" t="s">
        <v>1145</v>
      </c>
      <c r="G180" s="4" t="s">
        <v>46</v>
      </c>
      <c r="H180" s="4" t="s">
        <v>6114</v>
      </c>
      <c r="I180" s="2">
        <v>45782</v>
      </c>
      <c r="J180" s="5">
        <v>30122.5</v>
      </c>
    </row>
    <row r="181" spans="1:10" x14ac:dyDescent="0.25">
      <c r="A181" s="3">
        <v>203013</v>
      </c>
      <c r="B181" s="1" t="s">
        <v>5578</v>
      </c>
      <c r="C181" s="4" t="s">
        <v>5580</v>
      </c>
      <c r="D181" s="4" t="s">
        <v>5577</v>
      </c>
      <c r="E181" s="4" t="s">
        <v>48</v>
      </c>
      <c r="F181" s="1" t="s">
        <v>5579</v>
      </c>
      <c r="G181" s="4" t="s">
        <v>46</v>
      </c>
      <c r="H181" s="4" t="s">
        <v>6220</v>
      </c>
      <c r="I181" s="2">
        <v>45806</v>
      </c>
      <c r="J181" s="5">
        <v>10581.1</v>
      </c>
    </row>
    <row r="182" spans="1:10" x14ac:dyDescent="0.25">
      <c r="A182" s="3">
        <v>203013</v>
      </c>
      <c r="B182" s="1" t="s">
        <v>880</v>
      </c>
      <c r="C182" s="4" t="s">
        <v>882</v>
      </c>
      <c r="D182" s="4" t="s">
        <v>879</v>
      </c>
      <c r="E182" s="4" t="s">
        <v>48</v>
      </c>
      <c r="F182" s="1" t="s">
        <v>881</v>
      </c>
      <c r="G182" s="4" t="s">
        <v>46</v>
      </c>
      <c r="H182" s="4" t="s">
        <v>6050</v>
      </c>
      <c r="I182" s="2">
        <v>45782</v>
      </c>
      <c r="J182" s="5">
        <v>19563.45</v>
      </c>
    </row>
    <row r="183" spans="1:10" x14ac:dyDescent="0.25">
      <c r="A183" s="3">
        <v>203013</v>
      </c>
      <c r="B183" s="1" t="s">
        <v>1136</v>
      </c>
      <c r="C183" s="4" t="s">
        <v>1138</v>
      </c>
      <c r="D183" s="4" t="s">
        <v>1135</v>
      </c>
      <c r="E183" s="4" t="s">
        <v>48</v>
      </c>
      <c r="F183" s="1" t="s">
        <v>1137</v>
      </c>
      <c r="G183" s="4" t="s">
        <v>46</v>
      </c>
      <c r="H183" s="4" t="s">
        <v>6112</v>
      </c>
      <c r="I183" s="2">
        <v>45782</v>
      </c>
      <c r="J183" s="5">
        <v>39084.239999999998</v>
      </c>
    </row>
    <row r="184" spans="1:10" x14ac:dyDescent="0.25">
      <c r="A184" s="3">
        <v>203013</v>
      </c>
      <c r="B184" s="1" t="s">
        <v>1995</v>
      </c>
      <c r="C184" s="4" t="s">
        <v>1997</v>
      </c>
      <c r="D184" s="4" t="s">
        <v>1994</v>
      </c>
      <c r="E184" s="4" t="s">
        <v>48</v>
      </c>
      <c r="F184" s="1" t="s">
        <v>1996</v>
      </c>
      <c r="G184" s="4" t="s">
        <v>46</v>
      </c>
      <c r="H184" s="4" t="s">
        <v>6116</v>
      </c>
      <c r="I184" s="2">
        <v>45786</v>
      </c>
      <c r="J184" s="5">
        <v>45859.41</v>
      </c>
    </row>
    <row r="185" spans="1:10" x14ac:dyDescent="0.25">
      <c r="A185" s="3">
        <v>203013</v>
      </c>
      <c r="B185" s="1" t="s">
        <v>1140</v>
      </c>
      <c r="C185" s="4" t="s">
        <v>1142</v>
      </c>
      <c r="D185" s="4" t="s">
        <v>1139</v>
      </c>
      <c r="E185" s="4" t="s">
        <v>48</v>
      </c>
      <c r="F185" s="1" t="s">
        <v>1141</v>
      </c>
      <c r="G185" s="4" t="s">
        <v>46</v>
      </c>
      <c r="H185" s="4" t="s">
        <v>6113</v>
      </c>
      <c r="I185" s="2">
        <v>45782</v>
      </c>
      <c r="J185" s="5">
        <v>39179.58</v>
      </c>
    </row>
    <row r="186" spans="1:10" x14ac:dyDescent="0.25">
      <c r="A186" s="3">
        <v>203013</v>
      </c>
      <c r="B186" s="1" t="s">
        <v>5586</v>
      </c>
      <c r="C186" s="4" t="s">
        <v>5588</v>
      </c>
      <c r="D186" s="4" t="s">
        <v>5585</v>
      </c>
      <c r="E186" s="4" t="s">
        <v>48</v>
      </c>
      <c r="F186" s="1" t="s">
        <v>5587</v>
      </c>
      <c r="G186" s="4" t="s">
        <v>46</v>
      </c>
      <c r="H186" s="4" t="s">
        <v>6222</v>
      </c>
      <c r="I186" s="2">
        <v>45806</v>
      </c>
      <c r="J186" s="5">
        <v>5724.72</v>
      </c>
    </row>
    <row r="187" spans="1:10" x14ac:dyDescent="0.25">
      <c r="A187" s="3">
        <v>203013</v>
      </c>
      <c r="B187" s="1" t="s">
        <v>554</v>
      </c>
      <c r="C187" s="4" t="s">
        <v>556</v>
      </c>
      <c r="D187" s="4" t="s">
        <v>553</v>
      </c>
      <c r="E187" s="4" t="s">
        <v>48</v>
      </c>
      <c r="F187" s="1" t="s">
        <v>555</v>
      </c>
      <c r="G187" s="4" t="s">
        <v>46</v>
      </c>
      <c r="H187" s="4" t="s">
        <v>5968</v>
      </c>
      <c r="I187" s="2">
        <v>45782</v>
      </c>
      <c r="J187" s="5">
        <v>43037.72</v>
      </c>
    </row>
    <row r="188" spans="1:10" x14ac:dyDescent="0.25">
      <c r="A188" s="3">
        <v>203013</v>
      </c>
      <c r="B188" s="1" t="s">
        <v>482</v>
      </c>
      <c r="C188" s="4" t="s">
        <v>484</v>
      </c>
      <c r="D188" s="4" t="s">
        <v>481</v>
      </c>
      <c r="E188" s="4" t="s">
        <v>48</v>
      </c>
      <c r="F188" s="1" t="s">
        <v>483</v>
      </c>
      <c r="G188" s="4" t="s">
        <v>46</v>
      </c>
      <c r="H188" s="4" t="s">
        <v>5950</v>
      </c>
      <c r="I188" s="2">
        <v>45782</v>
      </c>
      <c r="J188" s="5">
        <v>50415.95</v>
      </c>
    </row>
    <row r="189" spans="1:10" x14ac:dyDescent="0.25">
      <c r="A189" s="3">
        <v>203013</v>
      </c>
      <c r="B189" s="1" t="s">
        <v>2203</v>
      </c>
      <c r="C189" s="4" t="s">
        <v>2205</v>
      </c>
      <c r="D189" s="4" t="s">
        <v>2202</v>
      </c>
      <c r="E189" s="4" t="s">
        <v>48</v>
      </c>
      <c r="F189" s="1" t="s">
        <v>2204</v>
      </c>
      <c r="G189" s="4" t="s">
        <v>46</v>
      </c>
      <c r="H189" s="4" t="s">
        <v>6162</v>
      </c>
      <c r="I189" s="2">
        <v>45786</v>
      </c>
      <c r="J189" s="5">
        <v>37641.83</v>
      </c>
    </row>
    <row r="190" spans="1:10" x14ac:dyDescent="0.25">
      <c r="A190" s="3">
        <v>203013</v>
      </c>
      <c r="B190" s="1" t="s">
        <v>1124</v>
      </c>
      <c r="C190" s="4" t="s">
        <v>1126</v>
      </c>
      <c r="D190" s="4" t="s">
        <v>1123</v>
      </c>
      <c r="E190" s="4" t="s">
        <v>48</v>
      </c>
      <c r="F190" s="1" t="s">
        <v>1125</v>
      </c>
      <c r="G190" s="4" t="s">
        <v>46</v>
      </c>
      <c r="H190" s="4" t="s">
        <v>6110</v>
      </c>
      <c r="I190" s="2">
        <v>45782</v>
      </c>
      <c r="J190" s="5">
        <v>17312.490000000002</v>
      </c>
    </row>
    <row r="191" spans="1:10" x14ac:dyDescent="0.25">
      <c r="A191" s="3">
        <v>203013</v>
      </c>
      <c r="B191" s="1" t="s">
        <v>442</v>
      </c>
      <c r="C191" s="4" t="s">
        <v>444</v>
      </c>
      <c r="D191" s="4" t="s">
        <v>441</v>
      </c>
      <c r="E191" s="4" t="s">
        <v>48</v>
      </c>
      <c r="F191" s="1" t="s">
        <v>443</v>
      </c>
      <c r="G191" s="4" t="s">
        <v>46</v>
      </c>
      <c r="H191" s="4" t="s">
        <v>5940</v>
      </c>
      <c r="I191" s="2">
        <v>45782</v>
      </c>
      <c r="J191" s="5">
        <v>43852.66</v>
      </c>
    </row>
    <row r="192" spans="1:10" x14ac:dyDescent="0.25">
      <c r="A192" s="3">
        <v>203013</v>
      </c>
      <c r="B192" s="1" t="s">
        <v>1108</v>
      </c>
      <c r="C192" s="4" t="s">
        <v>1110</v>
      </c>
      <c r="D192" s="4" t="s">
        <v>1107</v>
      </c>
      <c r="E192" s="4" t="s">
        <v>48</v>
      </c>
      <c r="F192" s="1" t="s">
        <v>1109</v>
      </c>
      <c r="G192" s="4" t="s">
        <v>46</v>
      </c>
      <c r="H192" s="4" t="s">
        <v>6107</v>
      </c>
      <c r="I192" s="2">
        <v>45782</v>
      </c>
      <c r="J192" s="5">
        <v>45087.88</v>
      </c>
    </row>
    <row r="193" spans="1:10" x14ac:dyDescent="0.25">
      <c r="A193" s="3">
        <v>203013</v>
      </c>
      <c r="B193" s="1" t="s">
        <v>322</v>
      </c>
      <c r="C193" s="4" t="s">
        <v>324</v>
      </c>
      <c r="D193" s="4" t="s">
        <v>321</v>
      </c>
      <c r="E193" s="4" t="s">
        <v>48</v>
      </c>
      <c r="F193" s="1" t="s">
        <v>323</v>
      </c>
      <c r="G193" s="4" t="s">
        <v>46</v>
      </c>
      <c r="H193" s="4" t="s">
        <v>5910</v>
      </c>
      <c r="I193" s="2">
        <v>45782</v>
      </c>
      <c r="J193" s="5">
        <v>33178.49</v>
      </c>
    </row>
    <row r="194" spans="1:10" x14ac:dyDescent="0.25">
      <c r="A194" s="3">
        <v>203013</v>
      </c>
      <c r="B194" s="1" t="s">
        <v>722</v>
      </c>
      <c r="C194" s="4" t="s">
        <v>724</v>
      </c>
      <c r="D194" s="4" t="s">
        <v>721</v>
      </c>
      <c r="E194" s="4" t="s">
        <v>48</v>
      </c>
      <c r="F194" s="1" t="s">
        <v>723</v>
      </c>
      <c r="G194" s="4" t="s">
        <v>46</v>
      </c>
      <c r="H194" s="4" t="s">
        <v>6010</v>
      </c>
      <c r="I194" s="2">
        <v>45782</v>
      </c>
      <c r="J194" s="5">
        <v>30488.93</v>
      </c>
    </row>
    <row r="195" spans="1:10" x14ac:dyDescent="0.25">
      <c r="A195" s="3">
        <v>203013</v>
      </c>
      <c r="B195" s="1" t="s">
        <v>814</v>
      </c>
      <c r="C195" s="4" t="s">
        <v>816</v>
      </c>
      <c r="D195" s="4" t="s">
        <v>813</v>
      </c>
      <c r="E195" s="4" t="s">
        <v>48</v>
      </c>
      <c r="F195" s="1" t="s">
        <v>815</v>
      </c>
      <c r="G195" s="4" t="s">
        <v>46</v>
      </c>
      <c r="H195" s="4" t="s">
        <v>6033</v>
      </c>
      <c r="I195" s="2">
        <v>45782</v>
      </c>
      <c r="J195" s="5">
        <v>7385.46</v>
      </c>
    </row>
    <row r="196" spans="1:10" x14ac:dyDescent="0.25">
      <c r="A196" s="3">
        <v>203013</v>
      </c>
      <c r="B196" s="1" t="s">
        <v>582</v>
      </c>
      <c r="C196" s="4" t="s">
        <v>584</v>
      </c>
      <c r="D196" s="4" t="s">
        <v>581</v>
      </c>
      <c r="E196" s="4" t="s">
        <v>48</v>
      </c>
      <c r="F196" s="1" t="s">
        <v>583</v>
      </c>
      <c r="G196" s="4" t="s">
        <v>46</v>
      </c>
      <c r="H196" s="4" t="s">
        <v>5975</v>
      </c>
      <c r="I196" s="2">
        <v>45782</v>
      </c>
      <c r="J196" s="5">
        <v>45201.49</v>
      </c>
    </row>
    <row r="197" spans="1:10" x14ac:dyDescent="0.25">
      <c r="A197" s="3">
        <v>203013</v>
      </c>
      <c r="B197" s="1" t="s">
        <v>1084</v>
      </c>
      <c r="C197" s="4" t="s">
        <v>1086</v>
      </c>
      <c r="D197" s="4" t="s">
        <v>1083</v>
      </c>
      <c r="E197" s="4" t="s">
        <v>48</v>
      </c>
      <c r="F197" s="1" t="s">
        <v>1085</v>
      </c>
      <c r="G197" s="4" t="s">
        <v>46</v>
      </c>
      <c r="H197" s="4" t="s">
        <v>6101</v>
      </c>
      <c r="I197" s="2">
        <v>45782</v>
      </c>
      <c r="J197" s="5">
        <v>10478.620000000001</v>
      </c>
    </row>
    <row r="198" spans="1:10" x14ac:dyDescent="0.25">
      <c r="A198" s="3">
        <v>203013</v>
      </c>
      <c r="B198" s="1" t="s">
        <v>2372</v>
      </c>
      <c r="C198" s="4" t="s">
        <v>2374</v>
      </c>
      <c r="D198" s="4" t="s">
        <v>2371</v>
      </c>
      <c r="E198" s="4" t="s">
        <v>48</v>
      </c>
      <c r="F198" s="1" t="s">
        <v>2373</v>
      </c>
      <c r="G198" s="4" t="s">
        <v>46</v>
      </c>
      <c r="H198" s="4" t="s">
        <v>6205</v>
      </c>
      <c r="I198" s="2">
        <v>45786</v>
      </c>
      <c r="J198" s="5">
        <v>3964.63</v>
      </c>
    </row>
    <row r="199" spans="1:10" x14ac:dyDescent="0.25">
      <c r="A199" s="3">
        <v>203013</v>
      </c>
      <c r="B199" s="1" t="s">
        <v>2284</v>
      </c>
      <c r="C199" s="4" t="s">
        <v>2286</v>
      </c>
      <c r="D199" s="4" t="s">
        <v>2283</v>
      </c>
      <c r="E199" s="4" t="s">
        <v>48</v>
      </c>
      <c r="F199" s="1" t="s">
        <v>2285</v>
      </c>
      <c r="G199" s="4" t="s">
        <v>46</v>
      </c>
      <c r="H199" s="4" t="s">
        <v>6183</v>
      </c>
      <c r="I199" s="2">
        <v>45786</v>
      </c>
      <c r="J199" s="5">
        <v>2037.52</v>
      </c>
    </row>
    <row r="200" spans="1:10" x14ac:dyDescent="0.25">
      <c r="A200" s="3">
        <v>203013</v>
      </c>
      <c r="B200" s="1" t="s">
        <v>578</v>
      </c>
      <c r="C200" s="4" t="s">
        <v>580</v>
      </c>
      <c r="D200" s="4" t="s">
        <v>577</v>
      </c>
      <c r="E200" s="4" t="s">
        <v>48</v>
      </c>
      <c r="F200" s="1" t="s">
        <v>579</v>
      </c>
      <c r="G200" s="4" t="s">
        <v>46</v>
      </c>
      <c r="H200" s="4" t="s">
        <v>5974</v>
      </c>
      <c r="I200" s="2">
        <v>45782</v>
      </c>
      <c r="J200" s="5">
        <v>76636.28</v>
      </c>
    </row>
    <row r="201" spans="1:10" x14ac:dyDescent="0.25">
      <c r="A201" s="3">
        <v>203013</v>
      </c>
      <c r="B201" s="1" t="s">
        <v>1104</v>
      </c>
      <c r="C201" s="4" t="s">
        <v>1106</v>
      </c>
      <c r="D201" s="4" t="s">
        <v>1103</v>
      </c>
      <c r="E201" s="4" t="s">
        <v>48</v>
      </c>
      <c r="F201" s="1" t="s">
        <v>1105</v>
      </c>
      <c r="G201" s="4" t="s">
        <v>46</v>
      </c>
      <c r="H201" s="4" t="s">
        <v>6106</v>
      </c>
      <c r="I201" s="2">
        <v>45782</v>
      </c>
      <c r="J201" s="5">
        <v>28432.639999999999</v>
      </c>
    </row>
    <row r="202" spans="1:10" x14ac:dyDescent="0.25">
      <c r="A202" s="3">
        <v>203013</v>
      </c>
      <c r="B202" s="1" t="s">
        <v>1092</v>
      </c>
      <c r="C202" s="4" t="s">
        <v>1094</v>
      </c>
      <c r="D202" s="4" t="s">
        <v>1091</v>
      </c>
      <c r="E202" s="4" t="s">
        <v>48</v>
      </c>
      <c r="F202" s="1" t="s">
        <v>1093</v>
      </c>
      <c r="G202" s="4" t="s">
        <v>46</v>
      </c>
      <c r="H202" s="4" t="s">
        <v>6103</v>
      </c>
      <c r="I202" s="2">
        <v>45782</v>
      </c>
      <c r="J202" s="5">
        <v>36806.32</v>
      </c>
    </row>
    <row r="203" spans="1:10" x14ac:dyDescent="0.25">
      <c r="A203" s="3">
        <v>203013</v>
      </c>
      <c r="B203" s="1" t="s">
        <v>2179</v>
      </c>
      <c r="C203" s="4" t="s">
        <v>2181</v>
      </c>
      <c r="D203" s="4" t="s">
        <v>2178</v>
      </c>
      <c r="E203" s="4" t="s">
        <v>48</v>
      </c>
      <c r="F203" s="1" t="s">
        <v>2180</v>
      </c>
      <c r="G203" s="4" t="s">
        <v>46</v>
      </c>
      <c r="H203" s="4" t="s">
        <v>6156</v>
      </c>
      <c r="I203" s="2">
        <v>45786</v>
      </c>
      <c r="J203" s="5">
        <v>42604.74</v>
      </c>
    </row>
    <row r="204" spans="1:10" x14ac:dyDescent="0.25">
      <c r="A204" s="3">
        <v>203013</v>
      </c>
      <c r="B204" s="1" t="s">
        <v>3504</v>
      </c>
      <c r="C204" s="4" t="s">
        <v>3506</v>
      </c>
      <c r="D204" s="4" t="s">
        <v>3503</v>
      </c>
      <c r="E204" s="4" t="s">
        <v>48</v>
      </c>
      <c r="F204" s="1" t="s">
        <v>3505</v>
      </c>
      <c r="G204" s="4" t="s">
        <v>46</v>
      </c>
      <c r="H204" s="4" t="s">
        <v>6211</v>
      </c>
      <c r="I204" s="2">
        <v>45793</v>
      </c>
      <c r="J204" s="5">
        <v>43409.58</v>
      </c>
    </row>
    <row r="205" spans="1:10" x14ac:dyDescent="0.25">
      <c r="A205" s="3">
        <v>203013</v>
      </c>
      <c r="B205" s="1" t="s">
        <v>186</v>
      </c>
      <c r="C205" s="4" t="s">
        <v>188</v>
      </c>
      <c r="D205" s="4" t="s">
        <v>185</v>
      </c>
      <c r="E205" s="4" t="s">
        <v>48</v>
      </c>
      <c r="F205" s="1" t="s">
        <v>187</v>
      </c>
      <c r="G205" s="4" t="s">
        <v>46</v>
      </c>
      <c r="H205" s="4" t="s">
        <v>5879</v>
      </c>
      <c r="I205" s="2">
        <v>45782</v>
      </c>
      <c r="J205" s="5">
        <v>25881.93</v>
      </c>
    </row>
    <row r="206" spans="1:10" x14ac:dyDescent="0.25">
      <c r="A206" s="3">
        <v>203013</v>
      </c>
      <c r="B206" s="1" t="s">
        <v>2053</v>
      </c>
      <c r="C206" s="4" t="s">
        <v>2055</v>
      </c>
      <c r="D206" s="4" t="s">
        <v>2052</v>
      </c>
      <c r="E206" s="4" t="s">
        <v>48</v>
      </c>
      <c r="F206" s="1" t="s">
        <v>2054</v>
      </c>
      <c r="G206" s="4" t="s">
        <v>46</v>
      </c>
      <c r="H206" s="4" t="s">
        <v>6129</v>
      </c>
      <c r="I206" s="2">
        <v>45786</v>
      </c>
      <c r="J206" s="5">
        <v>15718.8</v>
      </c>
    </row>
    <row r="207" spans="1:10" x14ac:dyDescent="0.25">
      <c r="A207" s="3">
        <v>203013</v>
      </c>
      <c r="B207" s="1" t="s">
        <v>2352</v>
      </c>
      <c r="C207" s="4" t="s">
        <v>2354</v>
      </c>
      <c r="D207" s="4" t="s">
        <v>2351</v>
      </c>
      <c r="E207" s="4" t="s">
        <v>48</v>
      </c>
      <c r="F207" s="1" t="s">
        <v>2353</v>
      </c>
      <c r="G207" s="4" t="s">
        <v>46</v>
      </c>
      <c r="H207" s="4" t="s">
        <v>6200</v>
      </c>
      <c r="I207" s="2">
        <v>45786</v>
      </c>
      <c r="J207" s="5">
        <v>58865.27</v>
      </c>
    </row>
    <row r="208" spans="1:10" x14ac:dyDescent="0.25">
      <c r="A208" s="3">
        <v>203013</v>
      </c>
      <c r="B208" s="1" t="s">
        <v>558</v>
      </c>
      <c r="C208" s="4" t="s">
        <v>560</v>
      </c>
      <c r="D208" s="4" t="s">
        <v>557</v>
      </c>
      <c r="E208" s="4" t="s">
        <v>48</v>
      </c>
      <c r="F208" s="1" t="s">
        <v>559</v>
      </c>
      <c r="G208" s="4" t="s">
        <v>46</v>
      </c>
      <c r="H208" s="4" t="s">
        <v>5969</v>
      </c>
      <c r="I208" s="2">
        <v>45782</v>
      </c>
      <c r="J208" s="5">
        <v>30362.400000000001</v>
      </c>
    </row>
    <row r="209" spans="1:10" x14ac:dyDescent="0.25">
      <c r="A209" s="3">
        <v>203013</v>
      </c>
      <c r="B209" s="1" t="s">
        <v>346</v>
      </c>
      <c r="C209" s="4" t="s">
        <v>348</v>
      </c>
      <c r="D209" s="4" t="s">
        <v>345</v>
      </c>
      <c r="E209" s="4" t="s">
        <v>48</v>
      </c>
      <c r="F209" s="1" t="s">
        <v>347</v>
      </c>
      <c r="G209" s="4" t="s">
        <v>46</v>
      </c>
      <c r="H209" s="4" t="s">
        <v>5916</v>
      </c>
      <c r="I209" s="2">
        <v>45782</v>
      </c>
      <c r="J209" s="5">
        <v>6792.06</v>
      </c>
    </row>
    <row r="210" spans="1:10" x14ac:dyDescent="0.25">
      <c r="A210" s="3">
        <v>203013</v>
      </c>
      <c r="B210" s="1" t="s">
        <v>1088</v>
      </c>
      <c r="C210" s="4" t="s">
        <v>1090</v>
      </c>
      <c r="D210" s="4" t="s">
        <v>1087</v>
      </c>
      <c r="E210" s="4" t="s">
        <v>48</v>
      </c>
      <c r="F210" s="1" t="s">
        <v>1089</v>
      </c>
      <c r="G210" s="4" t="s">
        <v>46</v>
      </c>
      <c r="H210" s="4" t="s">
        <v>6102</v>
      </c>
      <c r="I210" s="2">
        <v>45782</v>
      </c>
      <c r="J210" s="5">
        <v>21299.9</v>
      </c>
    </row>
    <row r="211" spans="1:10" x14ac:dyDescent="0.25">
      <c r="A211" s="3">
        <v>203013</v>
      </c>
      <c r="B211" s="1" t="s">
        <v>2348</v>
      </c>
      <c r="C211" s="4" t="s">
        <v>2350</v>
      </c>
      <c r="D211" s="4" t="s">
        <v>2347</v>
      </c>
      <c r="E211" s="4" t="s">
        <v>48</v>
      </c>
      <c r="F211" s="1" t="s">
        <v>2349</v>
      </c>
      <c r="G211" s="4" t="s">
        <v>46</v>
      </c>
      <c r="H211" s="4" t="s">
        <v>6199</v>
      </c>
      <c r="I211" s="2">
        <v>45786</v>
      </c>
      <c r="J211" s="5">
        <v>23464.09</v>
      </c>
    </row>
    <row r="212" spans="1:10" x14ac:dyDescent="0.25">
      <c r="A212" s="3">
        <v>203013</v>
      </c>
      <c r="B212" s="1" t="s">
        <v>2207</v>
      </c>
      <c r="C212" s="4" t="s">
        <v>2209</v>
      </c>
      <c r="D212" s="4" t="s">
        <v>2206</v>
      </c>
      <c r="E212" s="4" t="s">
        <v>48</v>
      </c>
      <c r="F212" s="1" t="s">
        <v>2208</v>
      </c>
      <c r="G212" s="4" t="s">
        <v>46</v>
      </c>
      <c r="H212" s="4" t="s">
        <v>6163</v>
      </c>
      <c r="I212" s="2">
        <v>45786</v>
      </c>
      <c r="J212" s="5">
        <v>42517.31</v>
      </c>
    </row>
    <row r="213" spans="1:10" x14ac:dyDescent="0.25">
      <c r="A213" s="3">
        <v>203013</v>
      </c>
      <c r="B213" s="1" t="s">
        <v>2466</v>
      </c>
      <c r="C213" s="4" t="s">
        <v>2468</v>
      </c>
      <c r="D213" s="4" t="s">
        <v>2465</v>
      </c>
      <c r="E213" s="4" t="s">
        <v>48</v>
      </c>
      <c r="F213" s="1" t="s">
        <v>2467</v>
      </c>
      <c r="G213" s="4" t="s">
        <v>46</v>
      </c>
      <c r="H213" s="4" t="s">
        <v>6209</v>
      </c>
      <c r="I213" s="2">
        <v>45789</v>
      </c>
      <c r="J213" s="5">
        <v>40651.42</v>
      </c>
    </row>
    <row r="214" spans="1:10" x14ac:dyDescent="0.25">
      <c r="A214" s="3">
        <v>203013</v>
      </c>
      <c r="B214" s="1" t="s">
        <v>828</v>
      </c>
      <c r="C214" s="4" t="s">
        <v>830</v>
      </c>
      <c r="D214" s="4" t="s">
        <v>827</v>
      </c>
      <c r="E214" s="4" t="s">
        <v>48</v>
      </c>
      <c r="F214" s="1" t="s">
        <v>829</v>
      </c>
      <c r="G214" s="4" t="s">
        <v>46</v>
      </c>
      <c r="H214" s="4" t="s">
        <v>6037</v>
      </c>
      <c r="I214" s="2">
        <v>45782</v>
      </c>
      <c r="J214" s="5">
        <v>27023.599999999999</v>
      </c>
    </row>
    <row r="215" spans="1:10" x14ac:dyDescent="0.25">
      <c r="A215" s="3">
        <v>203013</v>
      </c>
      <c r="B215" s="1" t="s">
        <v>550</v>
      </c>
      <c r="C215" s="4" t="s">
        <v>552</v>
      </c>
      <c r="D215" s="4" t="s">
        <v>549</v>
      </c>
      <c r="E215" s="4" t="s">
        <v>48</v>
      </c>
      <c r="F215" s="1" t="s">
        <v>551</v>
      </c>
      <c r="G215" s="4" t="s">
        <v>46</v>
      </c>
      <c r="H215" s="4" t="s">
        <v>5967</v>
      </c>
      <c r="I215" s="2">
        <v>45782</v>
      </c>
      <c r="J215" s="5">
        <v>18872.07</v>
      </c>
    </row>
    <row r="216" spans="1:10" x14ac:dyDescent="0.25">
      <c r="A216" s="3">
        <v>203013</v>
      </c>
      <c r="B216" s="1" t="s">
        <v>450</v>
      </c>
      <c r="C216" s="4" t="s">
        <v>452</v>
      </c>
      <c r="D216" s="4" t="s">
        <v>449</v>
      </c>
      <c r="E216" s="4" t="s">
        <v>48</v>
      </c>
      <c r="F216" s="1" t="s">
        <v>451</v>
      </c>
      <c r="G216" s="4" t="s">
        <v>46</v>
      </c>
      <c r="H216" s="4" t="s">
        <v>5942</v>
      </c>
      <c r="I216" s="2">
        <v>45782</v>
      </c>
      <c r="J216" s="5">
        <v>44139.59</v>
      </c>
    </row>
    <row r="217" spans="1:10" x14ac:dyDescent="0.25">
      <c r="A217" s="3">
        <v>203013</v>
      </c>
      <c r="B217" s="1" t="s">
        <v>334</v>
      </c>
      <c r="C217" s="4" t="s">
        <v>336</v>
      </c>
      <c r="D217" s="4" t="s">
        <v>333</v>
      </c>
      <c r="E217" s="4" t="s">
        <v>48</v>
      </c>
      <c r="F217" s="1" t="s">
        <v>335</v>
      </c>
      <c r="G217" s="4" t="s">
        <v>46</v>
      </c>
      <c r="H217" s="4" t="s">
        <v>5913</v>
      </c>
      <c r="I217" s="2">
        <v>45782</v>
      </c>
      <c r="J217" s="5">
        <v>41903.660000000003</v>
      </c>
    </row>
    <row r="218" spans="1:10" x14ac:dyDescent="0.25">
      <c r="A218" s="3">
        <v>203013</v>
      </c>
      <c r="B218" s="1" t="s">
        <v>2125</v>
      </c>
      <c r="C218" s="4" t="s">
        <v>2127</v>
      </c>
      <c r="D218" s="4" t="s">
        <v>2124</v>
      </c>
      <c r="E218" s="4" t="s">
        <v>48</v>
      </c>
      <c r="F218" s="1" t="s">
        <v>2126</v>
      </c>
      <c r="G218" s="4" t="s">
        <v>46</v>
      </c>
      <c r="H218" s="4" t="s">
        <v>6147</v>
      </c>
      <c r="I218" s="2">
        <v>45786</v>
      </c>
      <c r="J218" s="5">
        <v>38549.300000000003</v>
      </c>
    </row>
    <row r="219" spans="1:10" x14ac:dyDescent="0.25">
      <c r="A219" s="3">
        <v>203013</v>
      </c>
      <c r="B219" s="1" t="s">
        <v>574</v>
      </c>
      <c r="C219" s="4" t="s">
        <v>576</v>
      </c>
      <c r="D219" s="4" t="s">
        <v>573</v>
      </c>
      <c r="E219" s="4" t="s">
        <v>48</v>
      </c>
      <c r="F219" s="1" t="s">
        <v>575</v>
      </c>
      <c r="G219" s="4" t="s">
        <v>46</v>
      </c>
      <c r="H219" s="4" t="s">
        <v>5973</v>
      </c>
      <c r="I219" s="2">
        <v>45782</v>
      </c>
      <c r="J219" s="5">
        <v>28545.65</v>
      </c>
    </row>
    <row r="220" spans="1:10" x14ac:dyDescent="0.25">
      <c r="A220" s="3">
        <v>203013</v>
      </c>
      <c r="B220" s="1" t="s">
        <v>2187</v>
      </c>
      <c r="C220" s="4" t="s">
        <v>2189</v>
      </c>
      <c r="D220" s="4" t="s">
        <v>2186</v>
      </c>
      <c r="E220" s="4" t="s">
        <v>48</v>
      </c>
      <c r="F220" s="1" t="s">
        <v>2188</v>
      </c>
      <c r="G220" s="4" t="s">
        <v>46</v>
      </c>
      <c r="H220" s="4" t="s">
        <v>6158</v>
      </c>
      <c r="I220" s="2">
        <v>45786</v>
      </c>
      <c r="J220" s="5">
        <v>8847.0300000000007</v>
      </c>
    </row>
    <row r="221" spans="1:10" x14ac:dyDescent="0.25">
      <c r="A221" s="3">
        <v>203013</v>
      </c>
      <c r="B221" s="1" t="s">
        <v>182</v>
      </c>
      <c r="C221" s="4" t="s">
        <v>184</v>
      </c>
      <c r="D221" s="4" t="s">
        <v>181</v>
      </c>
      <c r="E221" s="4" t="s">
        <v>48</v>
      </c>
      <c r="F221" s="1" t="s">
        <v>183</v>
      </c>
      <c r="G221" s="4" t="s">
        <v>46</v>
      </c>
      <c r="H221" s="4" t="s">
        <v>5878</v>
      </c>
      <c r="I221" s="2">
        <v>45782</v>
      </c>
      <c r="J221" s="5">
        <v>24902.49</v>
      </c>
    </row>
    <row r="222" spans="1:10" x14ac:dyDescent="0.25">
      <c r="A222" s="3">
        <v>203013</v>
      </c>
      <c r="B222" s="1" t="s">
        <v>1100</v>
      </c>
      <c r="C222" s="4" t="s">
        <v>1102</v>
      </c>
      <c r="D222" s="4" t="s">
        <v>1099</v>
      </c>
      <c r="E222" s="4" t="s">
        <v>48</v>
      </c>
      <c r="F222" s="1" t="s">
        <v>1101</v>
      </c>
      <c r="G222" s="4" t="s">
        <v>46</v>
      </c>
      <c r="H222" s="4" t="s">
        <v>6105</v>
      </c>
      <c r="I222" s="2">
        <v>45782</v>
      </c>
      <c r="J222" s="5">
        <v>17266.04</v>
      </c>
    </row>
    <row r="223" spans="1:10" x14ac:dyDescent="0.25">
      <c r="A223" s="3">
        <v>203013</v>
      </c>
      <c r="B223" s="1" t="s">
        <v>354</v>
      </c>
      <c r="C223" s="4" t="s">
        <v>356</v>
      </c>
      <c r="D223" s="4" t="s">
        <v>353</v>
      </c>
      <c r="E223" s="4" t="s">
        <v>48</v>
      </c>
      <c r="F223" s="1" t="s">
        <v>355</v>
      </c>
      <c r="G223" s="4" t="s">
        <v>46</v>
      </c>
      <c r="H223" s="4" t="s">
        <v>5918</v>
      </c>
      <c r="I223" s="2">
        <v>45782</v>
      </c>
      <c r="J223" s="5">
        <v>30152.16</v>
      </c>
    </row>
    <row r="224" spans="1:10" x14ac:dyDescent="0.25">
      <c r="A224" s="3">
        <v>203013</v>
      </c>
      <c r="B224" s="1" t="s">
        <v>1096</v>
      </c>
      <c r="C224" s="4" t="s">
        <v>1098</v>
      </c>
      <c r="D224" s="4" t="s">
        <v>1095</v>
      </c>
      <c r="E224" s="4" t="s">
        <v>48</v>
      </c>
      <c r="F224" s="1" t="s">
        <v>1097</v>
      </c>
      <c r="G224" s="4" t="s">
        <v>46</v>
      </c>
      <c r="H224" s="4" t="s">
        <v>6104</v>
      </c>
      <c r="I224" s="2">
        <v>45782</v>
      </c>
      <c r="J224" s="5">
        <v>46781.94</v>
      </c>
    </row>
    <row r="225" spans="1:10" x14ac:dyDescent="0.25">
      <c r="A225" s="3">
        <v>203013</v>
      </c>
      <c r="B225" s="1" t="s">
        <v>884</v>
      </c>
      <c r="C225" s="4" t="s">
        <v>886</v>
      </c>
      <c r="D225" s="4" t="s">
        <v>883</v>
      </c>
      <c r="E225" s="4" t="s">
        <v>48</v>
      </c>
      <c r="F225" s="1" t="s">
        <v>885</v>
      </c>
      <c r="G225" s="4" t="s">
        <v>46</v>
      </c>
      <c r="H225" s="4" t="s">
        <v>6051</v>
      </c>
      <c r="I225" s="2">
        <v>45782</v>
      </c>
      <c r="J225" s="5">
        <v>19563.45</v>
      </c>
    </row>
    <row r="226" spans="1:10" x14ac:dyDescent="0.25">
      <c r="A226" s="3">
        <v>203013</v>
      </c>
      <c r="B226" s="1" t="s">
        <v>1076</v>
      </c>
      <c r="C226" s="4" t="s">
        <v>1078</v>
      </c>
      <c r="D226" s="4" t="s">
        <v>1075</v>
      </c>
      <c r="E226" s="4" t="s">
        <v>48</v>
      </c>
      <c r="F226" s="1" t="s">
        <v>1077</v>
      </c>
      <c r="G226" s="4" t="s">
        <v>46</v>
      </c>
      <c r="H226" s="4" t="s">
        <v>6099</v>
      </c>
      <c r="I226" s="2">
        <v>45782</v>
      </c>
      <c r="J226" s="5">
        <v>17641.490000000002</v>
      </c>
    </row>
    <row r="227" spans="1:10" x14ac:dyDescent="0.25">
      <c r="A227" s="3">
        <v>203013</v>
      </c>
      <c r="B227" s="1" t="s">
        <v>802</v>
      </c>
      <c r="C227" s="4" t="s">
        <v>804</v>
      </c>
      <c r="D227" s="4" t="s">
        <v>801</v>
      </c>
      <c r="E227" s="4" t="s">
        <v>48</v>
      </c>
      <c r="F227" s="1" t="s">
        <v>803</v>
      </c>
      <c r="G227" s="4" t="s">
        <v>46</v>
      </c>
      <c r="H227" s="4" t="s">
        <v>6030</v>
      </c>
      <c r="I227" s="2">
        <v>45782</v>
      </c>
      <c r="J227" s="5">
        <v>27873.27</v>
      </c>
    </row>
    <row r="228" spans="1:10" x14ac:dyDescent="0.25">
      <c r="A228" s="3">
        <v>203013</v>
      </c>
      <c r="B228" s="1" t="s">
        <v>864</v>
      </c>
      <c r="C228" s="4" t="s">
        <v>866</v>
      </c>
      <c r="D228" s="4" t="s">
        <v>863</v>
      </c>
      <c r="E228" s="4" t="s">
        <v>48</v>
      </c>
      <c r="F228" s="1" t="s">
        <v>865</v>
      </c>
      <c r="G228" s="4" t="s">
        <v>46</v>
      </c>
      <c r="H228" s="4" t="s">
        <v>6046</v>
      </c>
      <c r="I228" s="2">
        <v>45782</v>
      </c>
      <c r="J228" s="5">
        <v>5872.03</v>
      </c>
    </row>
    <row r="229" spans="1:10" x14ac:dyDescent="0.25">
      <c r="A229" s="3">
        <v>203013</v>
      </c>
      <c r="B229" s="1" t="s">
        <v>2320</v>
      </c>
      <c r="C229" s="4" t="s">
        <v>2322</v>
      </c>
      <c r="D229" s="4" t="s">
        <v>2319</v>
      </c>
      <c r="E229" s="4" t="s">
        <v>48</v>
      </c>
      <c r="F229" s="1" t="s">
        <v>2321</v>
      </c>
      <c r="G229" s="4" t="s">
        <v>46</v>
      </c>
      <c r="H229" s="4" t="s">
        <v>6192</v>
      </c>
      <c r="I229" s="2">
        <v>45786</v>
      </c>
      <c r="J229" s="5">
        <v>1174.6099999999999</v>
      </c>
    </row>
    <row r="230" spans="1:10" x14ac:dyDescent="0.25">
      <c r="A230" s="3">
        <v>203013</v>
      </c>
      <c r="B230" s="1" t="s">
        <v>742</v>
      </c>
      <c r="C230" s="4" t="s">
        <v>744</v>
      </c>
      <c r="D230" s="4" t="s">
        <v>741</v>
      </c>
      <c r="E230" s="4" t="s">
        <v>48</v>
      </c>
      <c r="F230" s="1" t="s">
        <v>743</v>
      </c>
      <c r="G230" s="4" t="s">
        <v>46</v>
      </c>
      <c r="H230" s="4" t="s">
        <v>6015</v>
      </c>
      <c r="I230" s="2">
        <v>45782</v>
      </c>
      <c r="J230" s="5">
        <v>33550.089999999997</v>
      </c>
    </row>
    <row r="231" spans="1:10" x14ac:dyDescent="0.25">
      <c r="A231" s="3">
        <v>203013</v>
      </c>
      <c r="B231" s="1" t="s">
        <v>2057</v>
      </c>
      <c r="C231" s="4" t="s">
        <v>2059</v>
      </c>
      <c r="D231" s="4" t="s">
        <v>2056</v>
      </c>
      <c r="E231" s="4" t="s">
        <v>48</v>
      </c>
      <c r="F231" s="1" t="s">
        <v>2058</v>
      </c>
      <c r="G231" s="4" t="s">
        <v>46</v>
      </c>
      <c r="H231" s="4" t="s">
        <v>6130</v>
      </c>
      <c r="I231" s="2">
        <v>45786</v>
      </c>
      <c r="J231" s="5">
        <v>63465.79</v>
      </c>
    </row>
    <row r="232" spans="1:10" x14ac:dyDescent="0.25">
      <c r="A232" s="3">
        <v>203013</v>
      </c>
      <c r="B232" s="1" t="s">
        <v>2013</v>
      </c>
      <c r="C232" s="4" t="s">
        <v>2015</v>
      </c>
      <c r="D232" s="4" t="s">
        <v>2012</v>
      </c>
      <c r="E232" s="4" t="s">
        <v>48</v>
      </c>
      <c r="F232" s="1" t="s">
        <v>2014</v>
      </c>
      <c r="G232" s="4" t="s">
        <v>46</v>
      </c>
      <c r="H232" s="4" t="s">
        <v>6119</v>
      </c>
      <c r="I232" s="2">
        <v>45786</v>
      </c>
      <c r="J232" s="5">
        <v>57496.14</v>
      </c>
    </row>
    <row r="233" spans="1:10" x14ac:dyDescent="0.25">
      <c r="A233" s="3">
        <v>203013</v>
      </c>
      <c r="B233" s="1" t="s">
        <v>912</v>
      </c>
      <c r="C233" s="4" t="s">
        <v>914</v>
      </c>
      <c r="D233" s="4" t="s">
        <v>911</v>
      </c>
      <c r="E233" s="4" t="s">
        <v>48</v>
      </c>
      <c r="F233" s="1" t="s">
        <v>913</v>
      </c>
      <c r="G233" s="4" t="s">
        <v>46</v>
      </c>
      <c r="H233" s="4" t="s">
        <v>6058</v>
      </c>
      <c r="I233" s="2">
        <v>45782</v>
      </c>
      <c r="J233" s="5">
        <v>21285.27</v>
      </c>
    </row>
    <row r="234" spans="1:10" x14ac:dyDescent="0.25">
      <c r="A234" s="3">
        <v>203013</v>
      </c>
      <c r="B234" s="1" t="s">
        <v>570</v>
      </c>
      <c r="C234" s="4" t="s">
        <v>572</v>
      </c>
      <c r="D234" s="4" t="s">
        <v>569</v>
      </c>
      <c r="E234" s="4" t="s">
        <v>48</v>
      </c>
      <c r="F234" s="1" t="s">
        <v>571</v>
      </c>
      <c r="G234" s="4" t="s">
        <v>46</v>
      </c>
      <c r="H234" s="4" t="s">
        <v>5972</v>
      </c>
      <c r="I234" s="2">
        <v>45782</v>
      </c>
      <c r="J234" s="5">
        <v>6753.97</v>
      </c>
    </row>
    <row r="235" spans="1:10" x14ac:dyDescent="0.25">
      <c r="A235" s="3">
        <v>203013</v>
      </c>
      <c r="B235" s="1" t="s">
        <v>546</v>
      </c>
      <c r="C235" s="4" t="s">
        <v>548</v>
      </c>
      <c r="D235" s="4" t="s">
        <v>545</v>
      </c>
      <c r="E235" s="4" t="s">
        <v>48</v>
      </c>
      <c r="F235" s="1" t="s">
        <v>547</v>
      </c>
      <c r="G235" s="4" t="s">
        <v>46</v>
      </c>
      <c r="H235" s="4" t="s">
        <v>5966</v>
      </c>
      <c r="I235" s="2">
        <v>45782</v>
      </c>
      <c r="J235" s="5">
        <v>16247.96</v>
      </c>
    </row>
    <row r="236" spans="1:10" x14ac:dyDescent="0.25">
      <c r="A236" s="3">
        <v>203013</v>
      </c>
      <c r="B236" s="1" t="s">
        <v>566</v>
      </c>
      <c r="C236" s="4" t="s">
        <v>568</v>
      </c>
      <c r="D236" s="4" t="s">
        <v>565</v>
      </c>
      <c r="E236" s="4" t="s">
        <v>48</v>
      </c>
      <c r="F236" s="1" t="s">
        <v>567</v>
      </c>
      <c r="G236" s="4" t="s">
        <v>46</v>
      </c>
      <c r="H236" s="4" t="s">
        <v>5971</v>
      </c>
      <c r="I236" s="2">
        <v>45782</v>
      </c>
      <c r="J236" s="5">
        <v>50375.05</v>
      </c>
    </row>
    <row r="237" spans="1:10" x14ac:dyDescent="0.25">
      <c r="A237" s="3">
        <v>203013</v>
      </c>
      <c r="B237" s="1" t="s">
        <v>1080</v>
      </c>
      <c r="C237" s="4" t="s">
        <v>1082</v>
      </c>
      <c r="D237" s="4" t="s">
        <v>1079</v>
      </c>
      <c r="E237" s="4" t="s">
        <v>48</v>
      </c>
      <c r="F237" s="1" t="s">
        <v>1081</v>
      </c>
      <c r="G237" s="4" t="s">
        <v>46</v>
      </c>
      <c r="H237" s="4" t="s">
        <v>6100</v>
      </c>
      <c r="I237" s="2">
        <v>45782</v>
      </c>
      <c r="J237" s="5">
        <v>24992</v>
      </c>
    </row>
    <row r="238" spans="1:10" x14ac:dyDescent="0.25">
      <c r="A238" s="3">
        <v>203013</v>
      </c>
      <c r="B238" s="1" t="s">
        <v>158</v>
      </c>
      <c r="C238" s="4" t="s">
        <v>160</v>
      </c>
      <c r="D238" s="4" t="s">
        <v>157</v>
      </c>
      <c r="E238" s="4" t="s">
        <v>48</v>
      </c>
      <c r="F238" s="1" t="s">
        <v>159</v>
      </c>
      <c r="G238" s="4" t="s">
        <v>46</v>
      </c>
      <c r="H238" s="4" t="s">
        <v>5872</v>
      </c>
      <c r="I238" s="2">
        <v>45782</v>
      </c>
      <c r="J238" s="5">
        <v>27902.57</v>
      </c>
    </row>
    <row r="239" spans="1:10" x14ac:dyDescent="0.25">
      <c r="A239" s="3">
        <v>203013</v>
      </c>
      <c r="B239" s="1" t="s">
        <v>282</v>
      </c>
      <c r="C239" s="4" t="s">
        <v>284</v>
      </c>
      <c r="D239" s="4" t="s">
        <v>281</v>
      </c>
      <c r="E239" s="4" t="s">
        <v>48</v>
      </c>
      <c r="F239" s="1" t="s">
        <v>283</v>
      </c>
      <c r="G239" s="4" t="s">
        <v>46</v>
      </c>
      <c r="H239" s="4" t="s">
        <v>5901</v>
      </c>
      <c r="I239" s="2">
        <v>45782</v>
      </c>
      <c r="J239" s="5">
        <v>43957.85</v>
      </c>
    </row>
    <row r="240" spans="1:10" x14ac:dyDescent="0.25">
      <c r="A240" s="3">
        <v>203013</v>
      </c>
      <c r="B240" s="1" t="s">
        <v>1112</v>
      </c>
      <c r="C240" s="4" t="s">
        <v>1114</v>
      </c>
      <c r="D240" s="4" t="s">
        <v>1111</v>
      </c>
      <c r="E240" s="4" t="s">
        <v>48</v>
      </c>
      <c r="F240" s="1" t="s">
        <v>1113</v>
      </c>
      <c r="G240" s="4" t="s">
        <v>46</v>
      </c>
      <c r="H240" s="4" t="s">
        <v>6108</v>
      </c>
      <c r="I240" s="2">
        <v>45782</v>
      </c>
      <c r="J240" s="5">
        <v>28432.639999999999</v>
      </c>
    </row>
    <row r="241" spans="1:10" x14ac:dyDescent="0.25">
      <c r="A241" s="3">
        <v>203013</v>
      </c>
      <c r="B241" s="1" t="s">
        <v>1116</v>
      </c>
      <c r="C241" s="4" t="s">
        <v>1118</v>
      </c>
      <c r="D241" s="4" t="s">
        <v>1115</v>
      </c>
      <c r="E241" s="4" t="s">
        <v>48</v>
      </c>
      <c r="F241" s="1" t="s">
        <v>1117</v>
      </c>
      <c r="G241" s="4" t="s">
        <v>46</v>
      </c>
      <c r="H241" s="4" t="s">
        <v>6109</v>
      </c>
      <c r="I241" s="2">
        <v>45782</v>
      </c>
      <c r="J241" s="5">
        <v>42102.97</v>
      </c>
    </row>
    <row r="242" spans="1:10" x14ac:dyDescent="0.25">
      <c r="A242" s="3">
        <v>203013</v>
      </c>
      <c r="B242" s="1" t="s">
        <v>110</v>
      </c>
      <c r="C242" s="4" t="s">
        <v>112</v>
      </c>
      <c r="D242" s="4" t="s">
        <v>109</v>
      </c>
      <c r="E242" s="4" t="s">
        <v>48</v>
      </c>
      <c r="F242" s="1" t="s">
        <v>111</v>
      </c>
      <c r="G242" s="4" t="s">
        <v>46</v>
      </c>
      <c r="H242" s="4" t="s">
        <v>5863</v>
      </c>
      <c r="I242" s="2">
        <v>45782</v>
      </c>
      <c r="J242" s="5">
        <v>25654.799999999999</v>
      </c>
    </row>
    <row r="243" spans="1:10" x14ac:dyDescent="0.25">
      <c r="A243" s="3">
        <v>203013</v>
      </c>
      <c r="B243" s="1" t="s">
        <v>762</v>
      </c>
      <c r="C243" s="4" t="s">
        <v>764</v>
      </c>
      <c r="D243" s="4" t="s">
        <v>761</v>
      </c>
      <c r="E243" s="4" t="s">
        <v>48</v>
      </c>
      <c r="F243" s="1" t="s">
        <v>763</v>
      </c>
      <c r="G243" s="4" t="s">
        <v>46</v>
      </c>
      <c r="H243" s="4" t="s">
        <v>6020</v>
      </c>
      <c r="I243" s="2">
        <v>45782</v>
      </c>
      <c r="J243" s="5">
        <v>23927.34</v>
      </c>
    </row>
    <row r="244" spans="1:10" x14ac:dyDescent="0.25">
      <c r="A244" s="3">
        <v>203013</v>
      </c>
      <c r="B244" s="1" t="s">
        <v>2041</v>
      </c>
      <c r="C244" s="4" t="s">
        <v>2043</v>
      </c>
      <c r="D244" s="4" t="s">
        <v>2040</v>
      </c>
      <c r="E244" s="4" t="s">
        <v>48</v>
      </c>
      <c r="F244" s="1" t="s">
        <v>2042</v>
      </c>
      <c r="G244" s="4" t="s">
        <v>46</v>
      </c>
      <c r="H244" s="4" t="s">
        <v>6126</v>
      </c>
      <c r="I244" s="2">
        <v>45786</v>
      </c>
      <c r="J244" s="5">
        <v>15731.52</v>
      </c>
    </row>
    <row r="245" spans="1:10" x14ac:dyDescent="0.25">
      <c r="A245" s="3">
        <v>203013</v>
      </c>
      <c r="B245" s="1" t="s">
        <v>5582</v>
      </c>
      <c r="C245" s="4" t="s">
        <v>5584</v>
      </c>
      <c r="D245" s="4" t="s">
        <v>5581</v>
      </c>
      <c r="E245" s="4" t="s">
        <v>48</v>
      </c>
      <c r="F245" s="1" t="s">
        <v>5583</v>
      </c>
      <c r="G245" s="4" t="s">
        <v>46</v>
      </c>
      <c r="H245" s="4" t="s">
        <v>6221</v>
      </c>
      <c r="I245" s="2">
        <v>45806</v>
      </c>
      <c r="J245" s="5">
        <v>5264.2</v>
      </c>
    </row>
    <row r="246" spans="1:10" x14ac:dyDescent="0.25">
      <c r="A246" s="3">
        <v>203013</v>
      </c>
      <c r="B246" s="1" t="s">
        <v>530</v>
      </c>
      <c r="C246" s="4" t="s">
        <v>532</v>
      </c>
      <c r="D246" s="4" t="s">
        <v>529</v>
      </c>
      <c r="E246" s="4" t="s">
        <v>48</v>
      </c>
      <c r="F246" s="1" t="s">
        <v>531</v>
      </c>
      <c r="G246" s="4" t="s">
        <v>46</v>
      </c>
      <c r="H246" s="4" t="s">
        <v>5962</v>
      </c>
      <c r="I246" s="2">
        <v>45782</v>
      </c>
      <c r="J246" s="5">
        <v>40167.97</v>
      </c>
    </row>
    <row r="247" spans="1:10" x14ac:dyDescent="0.25">
      <c r="A247" s="3">
        <v>203013</v>
      </c>
      <c r="B247" s="1" t="s">
        <v>382</v>
      </c>
      <c r="C247" s="4" t="s">
        <v>384</v>
      </c>
      <c r="D247" s="4" t="s">
        <v>381</v>
      </c>
      <c r="E247" s="4" t="s">
        <v>48</v>
      </c>
      <c r="F247" s="1" t="s">
        <v>383</v>
      </c>
      <c r="G247" s="4" t="s">
        <v>46</v>
      </c>
      <c r="H247" s="4" t="s">
        <v>5925</v>
      </c>
      <c r="I247" s="2">
        <v>45782</v>
      </c>
      <c r="J247" s="5">
        <v>33283.9</v>
      </c>
    </row>
    <row r="248" spans="1:10" x14ac:dyDescent="0.25">
      <c r="A248" s="3">
        <v>203013</v>
      </c>
      <c r="B248" s="1" t="s">
        <v>1032</v>
      </c>
      <c r="C248" s="4" t="s">
        <v>1034</v>
      </c>
      <c r="D248" s="4" t="s">
        <v>1031</v>
      </c>
      <c r="E248" s="4" t="s">
        <v>48</v>
      </c>
      <c r="F248" s="1" t="s">
        <v>1033</v>
      </c>
      <c r="G248" s="4" t="s">
        <v>46</v>
      </c>
      <c r="H248" s="4" t="s">
        <v>6088</v>
      </c>
      <c r="I248" s="2">
        <v>45782</v>
      </c>
      <c r="J248" s="5">
        <v>19616.32</v>
      </c>
    </row>
    <row r="249" spans="1:10" x14ac:dyDescent="0.25">
      <c r="A249" s="3">
        <v>203013</v>
      </c>
      <c r="B249" s="1" t="s">
        <v>2211</v>
      </c>
      <c r="C249" s="4" t="s">
        <v>2213</v>
      </c>
      <c r="D249" s="4" t="s">
        <v>2210</v>
      </c>
      <c r="E249" s="4" t="s">
        <v>48</v>
      </c>
      <c r="F249" s="1" t="s">
        <v>2212</v>
      </c>
      <c r="G249" s="4" t="s">
        <v>46</v>
      </c>
      <c r="H249" s="4" t="s">
        <v>6164</v>
      </c>
      <c r="I249" s="2">
        <v>45786</v>
      </c>
      <c r="J249" s="5">
        <v>23119.33</v>
      </c>
    </row>
    <row r="250" spans="1:10" x14ac:dyDescent="0.25">
      <c r="A250" s="3">
        <v>203013</v>
      </c>
      <c r="B250" s="1" t="s">
        <v>342</v>
      </c>
      <c r="C250" s="4" t="s">
        <v>344</v>
      </c>
      <c r="D250" s="4" t="s">
        <v>341</v>
      </c>
      <c r="E250" s="4" t="s">
        <v>48</v>
      </c>
      <c r="F250" s="1" t="s">
        <v>343</v>
      </c>
      <c r="G250" s="4" t="s">
        <v>46</v>
      </c>
      <c r="H250" s="4" t="s">
        <v>5915</v>
      </c>
      <c r="I250" s="2">
        <v>45782</v>
      </c>
      <c r="J250" s="5">
        <v>34061.03</v>
      </c>
    </row>
    <row r="251" spans="1:10" x14ac:dyDescent="0.25">
      <c r="A251" s="3">
        <v>203013</v>
      </c>
      <c r="B251" s="1" t="s">
        <v>810</v>
      </c>
      <c r="C251" s="4" t="s">
        <v>812</v>
      </c>
      <c r="D251" s="4" t="s">
        <v>809</v>
      </c>
      <c r="E251" s="4" t="s">
        <v>48</v>
      </c>
      <c r="F251" s="1" t="s">
        <v>811</v>
      </c>
      <c r="G251" s="4" t="s">
        <v>46</v>
      </c>
      <c r="H251" s="4" t="s">
        <v>6032</v>
      </c>
      <c r="I251" s="2">
        <v>45782</v>
      </c>
      <c r="J251" s="5">
        <v>26324.79</v>
      </c>
    </row>
    <row r="252" spans="1:10" x14ac:dyDescent="0.25">
      <c r="A252" s="3">
        <v>203013</v>
      </c>
      <c r="B252" s="1" t="s">
        <v>1072</v>
      </c>
      <c r="C252" s="4" t="s">
        <v>1074</v>
      </c>
      <c r="D252" s="4" t="s">
        <v>1071</v>
      </c>
      <c r="E252" s="4" t="s">
        <v>48</v>
      </c>
      <c r="F252" s="1" t="s">
        <v>1073</v>
      </c>
      <c r="G252" s="4" t="s">
        <v>46</v>
      </c>
      <c r="H252" s="4" t="s">
        <v>6098</v>
      </c>
      <c r="I252" s="2">
        <v>45782</v>
      </c>
      <c r="J252" s="5">
        <v>6056.64</v>
      </c>
    </row>
    <row r="253" spans="1:10" x14ac:dyDescent="0.25">
      <c r="A253" s="3">
        <v>203013</v>
      </c>
      <c r="B253" s="1" t="s">
        <v>2280</v>
      </c>
      <c r="C253" s="4" t="s">
        <v>2282</v>
      </c>
      <c r="D253" s="4" t="s">
        <v>2279</v>
      </c>
      <c r="E253" s="4" t="s">
        <v>48</v>
      </c>
      <c r="F253" s="1" t="s">
        <v>2281</v>
      </c>
      <c r="G253" s="4" t="s">
        <v>46</v>
      </c>
      <c r="H253" s="4" t="s">
        <v>6182</v>
      </c>
      <c r="I253" s="2">
        <v>45786</v>
      </c>
      <c r="J253" s="5">
        <v>46312.9</v>
      </c>
    </row>
    <row r="254" spans="1:10" x14ac:dyDescent="0.25">
      <c r="A254" s="3">
        <v>203013</v>
      </c>
      <c r="B254" s="1" t="s">
        <v>2224</v>
      </c>
      <c r="C254" s="4" t="s">
        <v>2226</v>
      </c>
      <c r="D254" s="4" t="s">
        <v>2223</v>
      </c>
      <c r="E254" s="4" t="s">
        <v>48</v>
      </c>
      <c r="F254" s="1" t="s">
        <v>2225</v>
      </c>
      <c r="G254" s="4" t="s">
        <v>46</v>
      </c>
      <c r="H254" s="4" t="s">
        <v>6168</v>
      </c>
      <c r="I254" s="2">
        <v>45786</v>
      </c>
      <c r="J254" s="5">
        <v>22702.54</v>
      </c>
    </row>
    <row r="255" spans="1:10" x14ac:dyDescent="0.25">
      <c r="A255" s="3">
        <v>203013</v>
      </c>
      <c r="B255" s="1" t="s">
        <v>366</v>
      </c>
      <c r="C255" s="4" t="s">
        <v>368</v>
      </c>
      <c r="D255" s="4" t="s">
        <v>365</v>
      </c>
      <c r="E255" s="4" t="s">
        <v>48</v>
      </c>
      <c r="F255" s="1" t="s">
        <v>367</v>
      </c>
      <c r="G255" s="4" t="s">
        <v>46</v>
      </c>
      <c r="H255" s="4" t="s">
        <v>5921</v>
      </c>
      <c r="I255" s="2">
        <v>45782</v>
      </c>
      <c r="J255" s="5">
        <v>19136.22</v>
      </c>
    </row>
    <row r="256" spans="1:10" x14ac:dyDescent="0.25">
      <c r="A256" s="3">
        <v>203013</v>
      </c>
      <c r="B256" s="1" t="s">
        <v>836</v>
      </c>
      <c r="C256" s="4" t="s">
        <v>838</v>
      </c>
      <c r="D256" s="4" t="s">
        <v>835</v>
      </c>
      <c r="E256" s="4" t="s">
        <v>48</v>
      </c>
      <c r="F256" s="1" t="s">
        <v>837</v>
      </c>
      <c r="G256" s="4" t="s">
        <v>46</v>
      </c>
      <c r="H256" s="4" t="s">
        <v>6039</v>
      </c>
      <c r="I256" s="2">
        <v>45782</v>
      </c>
      <c r="J256" s="5">
        <v>29538.560000000001</v>
      </c>
    </row>
    <row r="257" spans="1:10" x14ac:dyDescent="0.25">
      <c r="A257" s="3">
        <v>203013</v>
      </c>
      <c r="B257" s="1" t="s">
        <v>2340</v>
      </c>
      <c r="C257" s="4" t="s">
        <v>2342</v>
      </c>
      <c r="D257" s="4" t="s">
        <v>2339</v>
      </c>
      <c r="E257" s="4" t="s">
        <v>48</v>
      </c>
      <c r="F257" s="1" t="s">
        <v>2341</v>
      </c>
      <c r="G257" s="4" t="s">
        <v>46</v>
      </c>
      <c r="H257" s="4" t="s">
        <v>6197</v>
      </c>
      <c r="I257" s="2">
        <v>45786</v>
      </c>
      <c r="J257" s="5">
        <v>30842.36</v>
      </c>
    </row>
    <row r="258" spans="1:10" x14ac:dyDescent="0.25">
      <c r="A258" s="3">
        <v>203013</v>
      </c>
      <c r="B258" s="1" t="s">
        <v>542</v>
      </c>
      <c r="C258" s="4" t="s">
        <v>544</v>
      </c>
      <c r="D258" s="4" t="s">
        <v>541</v>
      </c>
      <c r="E258" s="4" t="s">
        <v>48</v>
      </c>
      <c r="F258" s="1" t="s">
        <v>543</v>
      </c>
      <c r="G258" s="4" t="s">
        <v>46</v>
      </c>
      <c r="H258" s="4" t="s">
        <v>5965</v>
      </c>
      <c r="I258" s="2">
        <v>45782</v>
      </c>
      <c r="J258" s="5">
        <v>31704.19</v>
      </c>
    </row>
    <row r="259" spans="1:10" x14ac:dyDescent="0.25">
      <c r="A259" s="3">
        <v>203013</v>
      </c>
      <c r="B259" s="1" t="s">
        <v>960</v>
      </c>
      <c r="C259" s="4" t="s">
        <v>962</v>
      </c>
      <c r="D259" s="4" t="s">
        <v>959</v>
      </c>
      <c r="E259" s="4" t="s">
        <v>48</v>
      </c>
      <c r="F259" s="1" t="s">
        <v>961</v>
      </c>
      <c r="G259" s="4" t="s">
        <v>46</v>
      </c>
      <c r="H259" s="4" t="s">
        <v>6070</v>
      </c>
      <c r="I259" s="2">
        <v>45782</v>
      </c>
      <c r="J259" s="5">
        <v>29570.28</v>
      </c>
    </row>
    <row r="260" spans="1:10" x14ac:dyDescent="0.25">
      <c r="A260" s="3">
        <v>203013</v>
      </c>
      <c r="B260" s="1" t="s">
        <v>514</v>
      </c>
      <c r="C260" s="4" t="s">
        <v>516</v>
      </c>
      <c r="D260" s="4" t="s">
        <v>513</v>
      </c>
      <c r="E260" s="4" t="s">
        <v>48</v>
      </c>
      <c r="F260" s="1" t="s">
        <v>515</v>
      </c>
      <c r="G260" s="4" t="s">
        <v>46</v>
      </c>
      <c r="H260" s="4" t="s">
        <v>5958</v>
      </c>
      <c r="I260" s="2">
        <v>45782</v>
      </c>
      <c r="J260" s="5">
        <v>24029.58</v>
      </c>
    </row>
    <row r="261" spans="1:10" x14ac:dyDescent="0.25">
      <c r="A261" s="3">
        <v>203013</v>
      </c>
      <c r="B261" s="1" t="s">
        <v>5590</v>
      </c>
      <c r="C261" s="4" t="s">
        <v>5592</v>
      </c>
      <c r="D261" s="4" t="s">
        <v>5589</v>
      </c>
      <c r="E261" s="4" t="s">
        <v>48</v>
      </c>
      <c r="F261" s="1" t="s">
        <v>5591</v>
      </c>
      <c r="G261" s="4" t="s">
        <v>46</v>
      </c>
      <c r="H261" s="4" t="s">
        <v>6223</v>
      </c>
      <c r="I261" s="2">
        <v>45806</v>
      </c>
      <c r="J261" s="5">
        <v>2492.6</v>
      </c>
    </row>
    <row r="262" spans="1:10" x14ac:dyDescent="0.25">
      <c r="A262" s="3">
        <v>203013</v>
      </c>
      <c r="B262" s="1" t="s">
        <v>964</v>
      </c>
      <c r="C262" s="4" t="s">
        <v>966</v>
      </c>
      <c r="D262" s="4" t="s">
        <v>963</v>
      </c>
      <c r="E262" s="4" t="s">
        <v>48</v>
      </c>
      <c r="F262" s="1" t="s">
        <v>965</v>
      </c>
      <c r="G262" s="4" t="s">
        <v>46</v>
      </c>
      <c r="H262" s="4" t="s">
        <v>6071</v>
      </c>
      <c r="I262" s="2">
        <v>45782</v>
      </c>
      <c r="J262" s="5">
        <v>35342.97</v>
      </c>
    </row>
    <row r="263" spans="1:10" x14ac:dyDescent="0.25">
      <c r="A263" s="3">
        <v>203013</v>
      </c>
      <c r="B263" s="1" t="s">
        <v>718</v>
      </c>
      <c r="C263" s="4" t="s">
        <v>720</v>
      </c>
      <c r="D263" s="4" t="s">
        <v>717</v>
      </c>
      <c r="E263" s="4" t="s">
        <v>48</v>
      </c>
      <c r="F263" s="1" t="s">
        <v>719</v>
      </c>
      <c r="G263" s="4" t="s">
        <v>46</v>
      </c>
      <c r="H263" s="4" t="s">
        <v>6009</v>
      </c>
      <c r="I263" s="2">
        <v>45782</v>
      </c>
      <c r="J263" s="5">
        <v>51956.46</v>
      </c>
    </row>
    <row r="264" spans="1:10" x14ac:dyDescent="0.25">
      <c r="A264" s="3">
        <v>203013</v>
      </c>
      <c r="B264" s="1" t="s">
        <v>498</v>
      </c>
      <c r="C264" s="4" t="s">
        <v>500</v>
      </c>
      <c r="D264" s="4" t="s">
        <v>497</v>
      </c>
      <c r="E264" s="4" t="s">
        <v>48</v>
      </c>
      <c r="F264" s="1" t="s">
        <v>499</v>
      </c>
      <c r="G264" s="4" t="s">
        <v>46</v>
      </c>
      <c r="H264" s="4" t="s">
        <v>5954</v>
      </c>
      <c r="I264" s="2">
        <v>45782</v>
      </c>
      <c r="J264" s="5">
        <v>45368.02</v>
      </c>
    </row>
    <row r="265" spans="1:10" x14ac:dyDescent="0.25">
      <c r="A265" s="3">
        <v>203013</v>
      </c>
      <c r="B265" s="1" t="s">
        <v>2232</v>
      </c>
      <c r="C265" s="4" t="s">
        <v>2234</v>
      </c>
      <c r="D265" s="4" t="s">
        <v>2231</v>
      </c>
      <c r="E265" s="4" t="s">
        <v>48</v>
      </c>
      <c r="F265" s="1" t="s">
        <v>2233</v>
      </c>
      <c r="G265" s="4" t="s">
        <v>46</v>
      </c>
      <c r="H265" s="4" t="s">
        <v>6170</v>
      </c>
      <c r="I265" s="2">
        <v>45786</v>
      </c>
      <c r="J265" s="5">
        <v>25716.32</v>
      </c>
    </row>
    <row r="266" spans="1:10" x14ac:dyDescent="0.25">
      <c r="A266" s="3">
        <v>203013</v>
      </c>
      <c r="B266" s="1" t="s">
        <v>2368</v>
      </c>
      <c r="C266" s="4" t="s">
        <v>2370</v>
      </c>
      <c r="D266" s="4" t="s">
        <v>2367</v>
      </c>
      <c r="E266" s="4" t="s">
        <v>48</v>
      </c>
      <c r="F266" s="1" t="s">
        <v>2369</v>
      </c>
      <c r="G266" s="4" t="s">
        <v>46</v>
      </c>
      <c r="H266" s="4" t="s">
        <v>6204</v>
      </c>
      <c r="I266" s="2">
        <v>45786</v>
      </c>
      <c r="J266" s="5">
        <v>24443.03</v>
      </c>
    </row>
    <row r="267" spans="1:10" x14ac:dyDescent="0.25">
      <c r="A267" s="3">
        <v>203013</v>
      </c>
      <c r="B267" s="1" t="s">
        <v>5570</v>
      </c>
      <c r="C267" s="4" t="s">
        <v>5572</v>
      </c>
      <c r="D267" s="4" t="s">
        <v>5569</v>
      </c>
      <c r="E267" s="4" t="s">
        <v>48</v>
      </c>
      <c r="F267" s="1" t="s">
        <v>5571</v>
      </c>
      <c r="G267" s="4" t="s">
        <v>46</v>
      </c>
      <c r="H267" s="4" t="s">
        <v>6218</v>
      </c>
      <c r="I267" s="2">
        <v>45806</v>
      </c>
      <c r="J267" s="5">
        <v>30967.47</v>
      </c>
    </row>
    <row r="268" spans="1:10" x14ac:dyDescent="0.25">
      <c r="A268" s="3">
        <v>203013</v>
      </c>
      <c r="B268" s="1" t="s">
        <v>2220</v>
      </c>
      <c r="C268" s="4" t="s">
        <v>2222</v>
      </c>
      <c r="D268" s="4" t="s">
        <v>2219</v>
      </c>
      <c r="E268" s="4" t="s">
        <v>48</v>
      </c>
      <c r="F268" s="1" t="s">
        <v>2221</v>
      </c>
      <c r="G268" s="4" t="s">
        <v>46</v>
      </c>
      <c r="H268" s="4" t="s">
        <v>6167</v>
      </c>
      <c r="I268" s="2">
        <v>45786</v>
      </c>
      <c r="J268" s="5">
        <v>19102.099999999999</v>
      </c>
    </row>
    <row r="269" spans="1:10" x14ac:dyDescent="0.25">
      <c r="A269" s="3">
        <v>203013</v>
      </c>
      <c r="B269" s="1" t="s">
        <v>2292</v>
      </c>
      <c r="C269" s="4" t="s">
        <v>2294</v>
      </c>
      <c r="D269" s="4" t="s">
        <v>2291</v>
      </c>
      <c r="E269" s="4" t="s">
        <v>48</v>
      </c>
      <c r="F269" s="1" t="s">
        <v>2293</v>
      </c>
      <c r="G269" s="4" t="s">
        <v>46</v>
      </c>
      <c r="H269" s="4" t="s">
        <v>6185</v>
      </c>
      <c r="I269" s="2">
        <v>45786</v>
      </c>
      <c r="J269" s="5">
        <v>34108.68</v>
      </c>
    </row>
    <row r="270" spans="1:10" x14ac:dyDescent="0.25">
      <c r="A270" s="3">
        <v>203013</v>
      </c>
      <c r="B270" s="1" t="s">
        <v>1024</v>
      </c>
      <c r="C270" s="4" t="s">
        <v>1026</v>
      </c>
      <c r="D270" s="4" t="s">
        <v>1023</v>
      </c>
      <c r="E270" s="4" t="s">
        <v>48</v>
      </c>
      <c r="F270" s="1" t="s">
        <v>1025</v>
      </c>
      <c r="G270" s="4" t="s">
        <v>46</v>
      </c>
      <c r="H270" s="4" t="s">
        <v>6086</v>
      </c>
      <c r="I270" s="2">
        <v>45782</v>
      </c>
      <c r="J270" s="5">
        <v>6000.69</v>
      </c>
    </row>
    <row r="271" spans="1:10" x14ac:dyDescent="0.25">
      <c r="A271" s="3">
        <v>203013</v>
      </c>
      <c r="B271" s="1" t="s">
        <v>222</v>
      </c>
      <c r="C271" s="4" t="s">
        <v>224</v>
      </c>
      <c r="D271" s="4" t="s">
        <v>221</v>
      </c>
      <c r="E271" s="4" t="s">
        <v>48</v>
      </c>
      <c r="F271" s="1" t="s">
        <v>223</v>
      </c>
      <c r="G271" s="4" t="s">
        <v>46</v>
      </c>
      <c r="H271" s="4" t="s">
        <v>5888</v>
      </c>
      <c r="I271" s="2">
        <v>45782</v>
      </c>
      <c r="J271" s="5">
        <v>41703.68</v>
      </c>
    </row>
    <row r="272" spans="1:10" x14ac:dyDescent="0.25">
      <c r="A272" s="3">
        <v>203013</v>
      </c>
      <c r="B272" s="1" t="s">
        <v>904</v>
      </c>
      <c r="C272" s="4" t="s">
        <v>906</v>
      </c>
      <c r="D272" s="4" t="s">
        <v>903</v>
      </c>
      <c r="E272" s="4" t="s">
        <v>48</v>
      </c>
      <c r="F272" s="1" t="s">
        <v>905</v>
      </c>
      <c r="G272" s="4" t="s">
        <v>46</v>
      </c>
      <c r="H272" s="4" t="s">
        <v>6056</v>
      </c>
      <c r="I272" s="2">
        <v>45782</v>
      </c>
      <c r="J272" s="5">
        <v>16561.63</v>
      </c>
    </row>
    <row r="273" spans="1:10" x14ac:dyDescent="0.25">
      <c r="A273" s="3">
        <v>203013</v>
      </c>
      <c r="B273" s="1" t="s">
        <v>1020</v>
      </c>
      <c r="C273" s="4" t="s">
        <v>1022</v>
      </c>
      <c r="D273" s="4" t="s">
        <v>1019</v>
      </c>
      <c r="E273" s="4" t="s">
        <v>48</v>
      </c>
      <c r="F273" s="1" t="s">
        <v>1021</v>
      </c>
      <c r="G273" s="4" t="s">
        <v>46</v>
      </c>
      <c r="H273" s="4" t="s">
        <v>6085</v>
      </c>
      <c r="I273" s="2">
        <v>45782</v>
      </c>
      <c r="J273" s="5">
        <v>8363</v>
      </c>
    </row>
    <row r="274" spans="1:10" x14ac:dyDescent="0.25">
      <c r="A274" s="3">
        <v>203013</v>
      </c>
      <c r="B274" s="1" t="s">
        <v>2049</v>
      </c>
      <c r="C274" s="4" t="s">
        <v>2051</v>
      </c>
      <c r="D274" s="4" t="s">
        <v>2048</v>
      </c>
      <c r="E274" s="4" t="s">
        <v>48</v>
      </c>
      <c r="F274" s="1" t="s">
        <v>2050</v>
      </c>
      <c r="G274" s="4" t="s">
        <v>46</v>
      </c>
      <c r="H274" s="4" t="s">
        <v>6128</v>
      </c>
      <c r="I274" s="2">
        <v>45786</v>
      </c>
      <c r="J274" s="5">
        <v>16872.310000000001</v>
      </c>
    </row>
    <row r="275" spans="1:10" x14ac:dyDescent="0.25">
      <c r="A275" s="3">
        <v>203013</v>
      </c>
      <c r="B275" s="1" t="s">
        <v>872</v>
      </c>
      <c r="C275" s="4" t="s">
        <v>874</v>
      </c>
      <c r="D275" s="4" t="s">
        <v>871</v>
      </c>
      <c r="E275" s="4" t="s">
        <v>48</v>
      </c>
      <c r="F275" s="1" t="s">
        <v>873</v>
      </c>
      <c r="G275" s="4" t="s">
        <v>46</v>
      </c>
      <c r="H275" s="4" t="s">
        <v>6048</v>
      </c>
      <c r="I275" s="2">
        <v>45782</v>
      </c>
      <c r="J275" s="5">
        <v>26322.31</v>
      </c>
    </row>
    <row r="276" spans="1:10" x14ac:dyDescent="0.25">
      <c r="A276" s="3">
        <v>203013</v>
      </c>
      <c r="B276" s="1" t="s">
        <v>2037</v>
      </c>
      <c r="C276" s="4" t="s">
        <v>2039</v>
      </c>
      <c r="D276" s="4" t="s">
        <v>2036</v>
      </c>
      <c r="E276" s="4" t="s">
        <v>48</v>
      </c>
      <c r="F276" s="1" t="s">
        <v>2038</v>
      </c>
      <c r="G276" s="4" t="s">
        <v>46</v>
      </c>
      <c r="H276" s="4" t="s">
        <v>6125</v>
      </c>
      <c r="I276" s="2">
        <v>45786</v>
      </c>
      <c r="J276" s="5">
        <v>22423.37</v>
      </c>
    </row>
    <row r="277" spans="1:10" x14ac:dyDescent="0.25">
      <c r="A277" s="3">
        <v>203013</v>
      </c>
      <c r="B277" s="1" t="s">
        <v>2296</v>
      </c>
      <c r="C277" s="4" t="s">
        <v>2298</v>
      </c>
      <c r="D277" s="4" t="s">
        <v>2295</v>
      </c>
      <c r="E277" s="4" t="s">
        <v>48</v>
      </c>
      <c r="F277" s="1" t="s">
        <v>2297</v>
      </c>
      <c r="G277" s="4" t="s">
        <v>46</v>
      </c>
      <c r="H277" s="4" t="s">
        <v>6186</v>
      </c>
      <c r="I277" s="2">
        <v>45786</v>
      </c>
      <c r="J277" s="5">
        <v>18346.96</v>
      </c>
    </row>
    <row r="278" spans="1:10" x14ac:dyDescent="0.25">
      <c r="A278" s="3">
        <v>203013</v>
      </c>
      <c r="B278" s="1" t="s">
        <v>698</v>
      </c>
      <c r="C278" s="4" t="s">
        <v>700</v>
      </c>
      <c r="D278" s="4" t="s">
        <v>697</v>
      </c>
      <c r="E278" s="4" t="s">
        <v>48</v>
      </c>
      <c r="F278" s="1" t="s">
        <v>699</v>
      </c>
      <c r="G278" s="4" t="s">
        <v>46</v>
      </c>
      <c r="H278" s="4" t="s">
        <v>6004</v>
      </c>
      <c r="I278" s="2">
        <v>45782</v>
      </c>
      <c r="J278" s="5">
        <v>16561.63</v>
      </c>
    </row>
    <row r="279" spans="1:10" x14ac:dyDescent="0.25">
      <c r="A279" s="3">
        <v>203013</v>
      </c>
      <c r="B279" s="1" t="s">
        <v>992</v>
      </c>
      <c r="C279" s="4" t="s">
        <v>994</v>
      </c>
      <c r="D279" s="4" t="s">
        <v>991</v>
      </c>
      <c r="E279" s="4" t="s">
        <v>48</v>
      </c>
      <c r="F279" s="1" t="s">
        <v>993</v>
      </c>
      <c r="G279" s="4" t="s">
        <v>46</v>
      </c>
      <c r="H279" s="4" t="s">
        <v>6078</v>
      </c>
      <c r="I279" s="2">
        <v>45782</v>
      </c>
      <c r="J279" s="5">
        <v>21718.21</v>
      </c>
    </row>
    <row r="280" spans="1:10" x14ac:dyDescent="0.25">
      <c r="A280" s="3">
        <v>203013</v>
      </c>
      <c r="B280" s="1" t="s">
        <v>458</v>
      </c>
      <c r="C280" s="4" t="s">
        <v>460</v>
      </c>
      <c r="D280" s="4" t="s">
        <v>457</v>
      </c>
      <c r="E280" s="4" t="s">
        <v>48</v>
      </c>
      <c r="F280" s="1" t="s">
        <v>459</v>
      </c>
      <c r="G280" s="4" t="s">
        <v>46</v>
      </c>
      <c r="H280" s="4" t="s">
        <v>5944</v>
      </c>
      <c r="I280" s="2">
        <v>45782</v>
      </c>
      <c r="J280" s="5">
        <v>45008.02</v>
      </c>
    </row>
    <row r="281" spans="1:10" x14ac:dyDescent="0.25">
      <c r="A281" s="3">
        <v>203013</v>
      </c>
      <c r="B281" s="1" t="s">
        <v>1036</v>
      </c>
      <c r="C281" s="4" t="s">
        <v>1038</v>
      </c>
      <c r="D281" s="4" t="s">
        <v>1035</v>
      </c>
      <c r="E281" s="4" t="s">
        <v>48</v>
      </c>
      <c r="F281" s="1" t="s">
        <v>1037</v>
      </c>
      <c r="G281" s="4" t="s">
        <v>46</v>
      </c>
      <c r="H281" s="4" t="s">
        <v>6089</v>
      </c>
      <c r="I281" s="2">
        <v>45782</v>
      </c>
      <c r="J281" s="5">
        <v>7993.04</v>
      </c>
    </row>
    <row r="282" spans="1:10" x14ac:dyDescent="0.25">
      <c r="A282" s="3">
        <v>203013</v>
      </c>
      <c r="B282" s="1" t="s">
        <v>526</v>
      </c>
      <c r="C282" s="4" t="s">
        <v>528</v>
      </c>
      <c r="D282" s="4" t="s">
        <v>525</v>
      </c>
      <c r="E282" s="4" t="s">
        <v>48</v>
      </c>
      <c r="F282" s="1" t="s">
        <v>527</v>
      </c>
      <c r="G282" s="4" t="s">
        <v>46</v>
      </c>
      <c r="H282" s="4" t="s">
        <v>5961</v>
      </c>
      <c r="I282" s="2">
        <v>45782</v>
      </c>
      <c r="J282" s="5">
        <v>27120.54</v>
      </c>
    </row>
    <row r="283" spans="1:10" x14ac:dyDescent="0.25">
      <c r="A283" s="3">
        <v>203013</v>
      </c>
      <c r="B283" s="1" t="s">
        <v>390</v>
      </c>
      <c r="C283" s="4" t="s">
        <v>392</v>
      </c>
      <c r="D283" s="4" t="s">
        <v>389</v>
      </c>
      <c r="E283" s="4" t="s">
        <v>48</v>
      </c>
      <c r="F283" s="1" t="s">
        <v>391</v>
      </c>
      <c r="G283" s="4" t="s">
        <v>46</v>
      </c>
      <c r="H283" s="4" t="s">
        <v>5927</v>
      </c>
      <c r="I283" s="2">
        <v>45782</v>
      </c>
      <c r="J283" s="5">
        <v>50506.81</v>
      </c>
    </row>
    <row r="284" spans="1:10" x14ac:dyDescent="0.25">
      <c r="A284" s="3">
        <v>203013</v>
      </c>
      <c r="B284" s="1" t="s">
        <v>2268</v>
      </c>
      <c r="C284" s="4" t="s">
        <v>2270</v>
      </c>
      <c r="D284" s="4" t="s">
        <v>2267</v>
      </c>
      <c r="E284" s="4" t="s">
        <v>48</v>
      </c>
      <c r="F284" s="1" t="s">
        <v>2269</v>
      </c>
      <c r="G284" s="4" t="s">
        <v>46</v>
      </c>
      <c r="H284" s="4" t="s">
        <v>6179</v>
      </c>
      <c r="I284" s="2">
        <v>45786</v>
      </c>
      <c r="J284" s="5">
        <v>24195.11</v>
      </c>
    </row>
    <row r="285" spans="1:10" x14ac:dyDescent="0.25">
      <c r="A285" s="3">
        <v>203013</v>
      </c>
      <c r="B285" s="1" t="s">
        <v>54</v>
      </c>
      <c r="C285" s="4" t="s">
        <v>56</v>
      </c>
      <c r="D285" s="4" t="s">
        <v>53</v>
      </c>
      <c r="E285" s="4" t="s">
        <v>48</v>
      </c>
      <c r="F285" s="1" t="s">
        <v>55</v>
      </c>
      <c r="G285" s="4" t="s">
        <v>46</v>
      </c>
      <c r="H285" s="4" t="s">
        <v>5851</v>
      </c>
      <c r="I285" s="2">
        <v>45782</v>
      </c>
      <c r="J285" s="5">
        <v>21623.21</v>
      </c>
    </row>
    <row r="286" spans="1:10" x14ac:dyDescent="0.25">
      <c r="A286" s="3">
        <v>203013</v>
      </c>
      <c r="B286" s="1" t="s">
        <v>2300</v>
      </c>
      <c r="C286" s="4" t="s">
        <v>2302</v>
      </c>
      <c r="D286" s="4" t="s">
        <v>2299</v>
      </c>
      <c r="E286" s="4" t="s">
        <v>48</v>
      </c>
      <c r="F286" s="1" t="s">
        <v>2301</v>
      </c>
      <c r="G286" s="4" t="s">
        <v>46</v>
      </c>
      <c r="H286" s="4" t="s">
        <v>6187</v>
      </c>
      <c r="I286" s="2">
        <v>45786</v>
      </c>
      <c r="J286" s="5">
        <v>26402.99</v>
      </c>
    </row>
    <row r="287" spans="1:10" x14ac:dyDescent="0.25">
      <c r="A287" s="3">
        <v>203013</v>
      </c>
      <c r="B287" s="1" t="s">
        <v>538</v>
      </c>
      <c r="C287" s="4" t="s">
        <v>540</v>
      </c>
      <c r="D287" s="4" t="s">
        <v>537</v>
      </c>
      <c r="E287" s="4" t="s">
        <v>48</v>
      </c>
      <c r="F287" s="1" t="s">
        <v>539</v>
      </c>
      <c r="G287" s="4" t="s">
        <v>46</v>
      </c>
      <c r="H287" s="4" t="s">
        <v>5964</v>
      </c>
      <c r="I287" s="2">
        <v>45782</v>
      </c>
      <c r="J287" s="5">
        <v>25822.81</v>
      </c>
    </row>
    <row r="288" spans="1:10" x14ac:dyDescent="0.25">
      <c r="A288" s="3">
        <v>203013</v>
      </c>
      <c r="B288" s="1" t="s">
        <v>1052</v>
      </c>
      <c r="C288" s="4" t="s">
        <v>1054</v>
      </c>
      <c r="D288" s="4" t="s">
        <v>1051</v>
      </c>
      <c r="E288" s="4" t="s">
        <v>48</v>
      </c>
      <c r="F288" s="1" t="s">
        <v>1053</v>
      </c>
      <c r="G288" s="4" t="s">
        <v>46</v>
      </c>
      <c r="H288" s="4" t="s">
        <v>6093</v>
      </c>
      <c r="I288" s="2">
        <v>45782</v>
      </c>
      <c r="J288" s="5">
        <v>8861.83</v>
      </c>
    </row>
    <row r="289" spans="1:10" x14ac:dyDescent="0.25">
      <c r="A289" s="3">
        <v>203013</v>
      </c>
      <c r="B289" s="1" t="s">
        <v>2061</v>
      </c>
      <c r="C289" s="4" t="s">
        <v>2063</v>
      </c>
      <c r="D289" s="4" t="s">
        <v>2060</v>
      </c>
      <c r="E289" s="4" t="s">
        <v>48</v>
      </c>
      <c r="F289" s="1" t="s">
        <v>2062</v>
      </c>
      <c r="G289" s="4" t="s">
        <v>46</v>
      </c>
      <c r="H289" s="4" t="s">
        <v>6131</v>
      </c>
      <c r="I289" s="2">
        <v>45786</v>
      </c>
      <c r="J289" s="5">
        <v>33748.99</v>
      </c>
    </row>
    <row r="290" spans="1:10" x14ac:dyDescent="0.25">
      <c r="A290" s="3">
        <v>203013</v>
      </c>
      <c r="B290" s="1" t="s">
        <v>984</v>
      </c>
      <c r="C290" s="4" t="s">
        <v>986</v>
      </c>
      <c r="D290" s="4" t="s">
        <v>983</v>
      </c>
      <c r="E290" s="4" t="s">
        <v>48</v>
      </c>
      <c r="F290" s="1" t="s">
        <v>985</v>
      </c>
      <c r="G290" s="4" t="s">
        <v>46</v>
      </c>
      <c r="H290" s="4" t="s">
        <v>6076</v>
      </c>
      <c r="I290" s="2">
        <v>45782</v>
      </c>
      <c r="J290" s="5">
        <v>35342.97</v>
      </c>
    </row>
    <row r="291" spans="1:10" x14ac:dyDescent="0.25">
      <c r="A291" s="3">
        <v>203013</v>
      </c>
      <c r="B291" s="1" t="s">
        <v>928</v>
      </c>
      <c r="C291" s="4" t="s">
        <v>930</v>
      </c>
      <c r="D291" s="4" t="s">
        <v>927</v>
      </c>
      <c r="E291" s="4" t="s">
        <v>48</v>
      </c>
      <c r="F291" s="1" t="s">
        <v>929</v>
      </c>
      <c r="G291" s="4" t="s">
        <v>46</v>
      </c>
      <c r="H291" s="4" t="s">
        <v>6062</v>
      </c>
      <c r="I291" s="2">
        <v>45782</v>
      </c>
      <c r="J291" s="5">
        <v>23167.08</v>
      </c>
    </row>
    <row r="292" spans="1:10" x14ac:dyDescent="0.25">
      <c r="A292" s="3">
        <v>203013</v>
      </c>
      <c r="B292" s="1" t="s">
        <v>2093</v>
      </c>
      <c r="C292" s="4" t="s">
        <v>2095</v>
      </c>
      <c r="D292" s="4" t="s">
        <v>2092</v>
      </c>
      <c r="E292" s="4" t="s">
        <v>48</v>
      </c>
      <c r="F292" s="1" t="s">
        <v>2094</v>
      </c>
      <c r="G292" s="4" t="s">
        <v>46</v>
      </c>
      <c r="H292" s="4" t="s">
        <v>6139</v>
      </c>
      <c r="I292" s="2">
        <v>45786</v>
      </c>
      <c r="J292" s="5">
        <v>29959.360000000001</v>
      </c>
    </row>
    <row r="293" spans="1:10" x14ac:dyDescent="0.25">
      <c r="A293" s="3">
        <v>203013</v>
      </c>
      <c r="B293" s="1" t="s">
        <v>2113</v>
      </c>
      <c r="C293" s="4" t="s">
        <v>2115</v>
      </c>
      <c r="D293" s="4" t="s">
        <v>2112</v>
      </c>
      <c r="E293" s="4" t="s">
        <v>48</v>
      </c>
      <c r="F293" s="1" t="s">
        <v>2114</v>
      </c>
      <c r="G293" s="4" t="s">
        <v>46</v>
      </c>
      <c r="H293" s="4" t="s">
        <v>6144</v>
      </c>
      <c r="I293" s="2">
        <v>45786</v>
      </c>
      <c r="J293" s="5">
        <v>28986.67</v>
      </c>
    </row>
    <row r="294" spans="1:10" x14ac:dyDescent="0.25">
      <c r="A294" s="3">
        <v>203013</v>
      </c>
      <c r="B294" s="1" t="s">
        <v>5602</v>
      </c>
      <c r="C294" s="4" t="s">
        <v>5604</v>
      </c>
      <c r="D294" s="4" t="s">
        <v>5601</v>
      </c>
      <c r="E294" s="4" t="s">
        <v>48</v>
      </c>
      <c r="F294" s="1" t="s">
        <v>5603</v>
      </c>
      <c r="G294" s="4" t="s">
        <v>46</v>
      </c>
      <c r="H294" s="4" t="s">
        <v>6226</v>
      </c>
      <c r="I294" s="2">
        <v>45806</v>
      </c>
      <c r="J294" s="5">
        <v>22426.99</v>
      </c>
    </row>
    <row r="295" spans="1:10" x14ac:dyDescent="0.25">
      <c r="A295" s="3">
        <v>203013</v>
      </c>
      <c r="B295" s="1" t="s">
        <v>522</v>
      </c>
      <c r="C295" s="4" t="s">
        <v>524</v>
      </c>
      <c r="D295" s="4" t="s">
        <v>521</v>
      </c>
      <c r="E295" s="4" t="s">
        <v>48</v>
      </c>
      <c r="F295" s="1" t="s">
        <v>523</v>
      </c>
      <c r="G295" s="4" t="s">
        <v>46</v>
      </c>
      <c r="H295" s="4" t="s">
        <v>5960</v>
      </c>
      <c r="I295" s="2">
        <v>45782</v>
      </c>
      <c r="J295" s="5">
        <v>56399.38</v>
      </c>
    </row>
    <row r="296" spans="1:10" x14ac:dyDescent="0.25">
      <c r="A296" s="3">
        <v>203013</v>
      </c>
      <c r="B296" s="1" t="s">
        <v>422</v>
      </c>
      <c r="C296" s="4" t="s">
        <v>424</v>
      </c>
      <c r="D296" s="4" t="s">
        <v>421</v>
      </c>
      <c r="E296" s="4" t="s">
        <v>48</v>
      </c>
      <c r="F296" s="1" t="s">
        <v>423</v>
      </c>
      <c r="G296" s="4" t="s">
        <v>46</v>
      </c>
      <c r="H296" s="4" t="s">
        <v>5935</v>
      </c>
      <c r="I296" s="2">
        <v>45782</v>
      </c>
      <c r="J296" s="5">
        <v>43530.559999999998</v>
      </c>
    </row>
    <row r="297" spans="1:10" x14ac:dyDescent="0.25">
      <c r="A297" s="3">
        <v>203013</v>
      </c>
      <c r="B297" s="1" t="s">
        <v>470</v>
      </c>
      <c r="C297" s="4" t="s">
        <v>472</v>
      </c>
      <c r="D297" s="4" t="s">
        <v>469</v>
      </c>
      <c r="E297" s="4" t="s">
        <v>48</v>
      </c>
      <c r="F297" s="1" t="s">
        <v>471</v>
      </c>
      <c r="G297" s="4" t="s">
        <v>46</v>
      </c>
      <c r="H297" s="4" t="s">
        <v>5947</v>
      </c>
      <c r="I297" s="2">
        <v>45782</v>
      </c>
      <c r="J297" s="5">
        <v>22376.17</v>
      </c>
    </row>
    <row r="298" spans="1:10" x14ac:dyDescent="0.25">
      <c r="A298" s="3">
        <v>203013</v>
      </c>
      <c r="B298" s="1" t="s">
        <v>2332</v>
      </c>
      <c r="C298" s="4" t="s">
        <v>2334</v>
      </c>
      <c r="D298" s="4" t="s">
        <v>2331</v>
      </c>
      <c r="E298" s="4" t="s">
        <v>48</v>
      </c>
      <c r="F298" s="1" t="s">
        <v>2333</v>
      </c>
      <c r="G298" s="4" t="s">
        <v>46</v>
      </c>
      <c r="H298" s="4" t="s">
        <v>6195</v>
      </c>
      <c r="I298" s="2">
        <v>45786</v>
      </c>
      <c r="J298" s="5">
        <v>26037.5</v>
      </c>
    </row>
    <row r="299" spans="1:10" x14ac:dyDescent="0.25">
      <c r="A299" s="3">
        <v>203013</v>
      </c>
      <c r="B299" s="1" t="s">
        <v>778</v>
      </c>
      <c r="C299" s="4" t="s">
        <v>780</v>
      </c>
      <c r="D299" s="4" t="s">
        <v>777</v>
      </c>
      <c r="E299" s="4" t="s">
        <v>48</v>
      </c>
      <c r="F299" s="1" t="s">
        <v>779</v>
      </c>
      <c r="G299" s="4" t="s">
        <v>46</v>
      </c>
      <c r="H299" s="4" t="s">
        <v>6024</v>
      </c>
      <c r="I299" s="2">
        <v>45782</v>
      </c>
      <c r="J299" s="5">
        <v>28771.599999999999</v>
      </c>
    </row>
    <row r="300" spans="1:10" x14ac:dyDescent="0.25">
      <c r="A300" s="3">
        <v>203013</v>
      </c>
      <c r="B300" s="1" t="s">
        <v>374</v>
      </c>
      <c r="C300" s="4" t="s">
        <v>376</v>
      </c>
      <c r="D300" s="4" t="s">
        <v>373</v>
      </c>
      <c r="E300" s="4" t="s">
        <v>48</v>
      </c>
      <c r="F300" s="1" t="s">
        <v>375</v>
      </c>
      <c r="G300" s="4" t="s">
        <v>46</v>
      </c>
      <c r="H300" s="4" t="s">
        <v>5923</v>
      </c>
      <c r="I300" s="2">
        <v>45782</v>
      </c>
      <c r="J300" s="5">
        <v>24055.15</v>
      </c>
    </row>
    <row r="301" spans="1:10" x14ac:dyDescent="0.25">
      <c r="A301" s="3">
        <v>203013</v>
      </c>
      <c r="B301" s="1" t="s">
        <v>518</v>
      </c>
      <c r="C301" s="4" t="s">
        <v>520</v>
      </c>
      <c r="D301" s="4" t="s">
        <v>517</v>
      </c>
      <c r="E301" s="4" t="s">
        <v>48</v>
      </c>
      <c r="F301" s="1" t="s">
        <v>519</v>
      </c>
      <c r="G301" s="4" t="s">
        <v>46</v>
      </c>
      <c r="H301" s="4" t="s">
        <v>5959</v>
      </c>
      <c r="I301" s="2">
        <v>45782</v>
      </c>
      <c r="J301" s="5">
        <v>21670.38</v>
      </c>
    </row>
    <row r="302" spans="1:10" x14ac:dyDescent="0.25">
      <c r="A302" s="3">
        <v>203013</v>
      </c>
      <c r="B302" s="1" t="s">
        <v>944</v>
      </c>
      <c r="C302" s="4" t="s">
        <v>946</v>
      </c>
      <c r="D302" s="4" t="s">
        <v>943</v>
      </c>
      <c r="E302" s="4" t="s">
        <v>48</v>
      </c>
      <c r="F302" s="1" t="s">
        <v>945</v>
      </c>
      <c r="G302" s="4" t="s">
        <v>46</v>
      </c>
      <c r="H302" s="4" t="s">
        <v>6066</v>
      </c>
      <c r="I302" s="2">
        <v>45782</v>
      </c>
      <c r="J302" s="5">
        <v>28693.34</v>
      </c>
    </row>
    <row r="303" spans="1:10" x14ac:dyDescent="0.25">
      <c r="A303" s="3">
        <v>203013</v>
      </c>
      <c r="B303" s="1" t="s">
        <v>478</v>
      </c>
      <c r="C303" s="4" t="s">
        <v>480</v>
      </c>
      <c r="D303" s="4" t="s">
        <v>477</v>
      </c>
      <c r="E303" s="4" t="s">
        <v>48</v>
      </c>
      <c r="F303" s="1" t="s">
        <v>479</v>
      </c>
      <c r="G303" s="4" t="s">
        <v>46</v>
      </c>
      <c r="H303" s="4" t="s">
        <v>5949</v>
      </c>
      <c r="I303" s="2">
        <v>45782</v>
      </c>
      <c r="J303" s="5">
        <v>45369.81</v>
      </c>
    </row>
    <row r="304" spans="1:10" x14ac:dyDescent="0.25">
      <c r="A304" s="3">
        <v>203013</v>
      </c>
      <c r="B304" s="1" t="s">
        <v>134</v>
      </c>
      <c r="C304" s="4" t="s">
        <v>136</v>
      </c>
      <c r="D304" s="4" t="s">
        <v>133</v>
      </c>
      <c r="E304" s="4" t="s">
        <v>48</v>
      </c>
      <c r="F304" s="1" t="s">
        <v>135</v>
      </c>
      <c r="G304" s="4" t="s">
        <v>46</v>
      </c>
      <c r="H304" s="4" t="s">
        <v>5868</v>
      </c>
      <c r="I304" s="2">
        <v>45782</v>
      </c>
      <c r="J304" s="5">
        <v>20194.61</v>
      </c>
    </row>
    <row r="305" spans="1:10" x14ac:dyDescent="0.25">
      <c r="A305" s="3">
        <v>203013</v>
      </c>
      <c r="B305" s="1" t="s">
        <v>370</v>
      </c>
      <c r="C305" s="4" t="s">
        <v>372</v>
      </c>
      <c r="D305" s="4" t="s">
        <v>369</v>
      </c>
      <c r="E305" s="4" t="s">
        <v>48</v>
      </c>
      <c r="F305" s="1" t="s">
        <v>371</v>
      </c>
      <c r="G305" s="4" t="s">
        <v>46</v>
      </c>
      <c r="H305" s="4" t="s">
        <v>5922</v>
      </c>
      <c r="I305" s="2">
        <v>45782</v>
      </c>
      <c r="J305" s="5">
        <v>35191.35</v>
      </c>
    </row>
    <row r="306" spans="1:10" x14ac:dyDescent="0.25">
      <c r="A306" s="3">
        <v>203013</v>
      </c>
      <c r="B306" s="1" t="s">
        <v>1028</v>
      </c>
      <c r="C306" s="4" t="s">
        <v>1030</v>
      </c>
      <c r="D306" s="4" t="s">
        <v>1027</v>
      </c>
      <c r="E306" s="4" t="s">
        <v>48</v>
      </c>
      <c r="F306" s="1" t="s">
        <v>1029</v>
      </c>
      <c r="G306" s="4" t="s">
        <v>46</v>
      </c>
      <c r="H306" s="4" t="s">
        <v>6087</v>
      </c>
      <c r="I306" s="2">
        <v>45782</v>
      </c>
      <c r="J306" s="5">
        <v>28618.61</v>
      </c>
    </row>
    <row r="307" spans="1:10" x14ac:dyDescent="0.25">
      <c r="A307" s="3">
        <v>203013</v>
      </c>
      <c r="B307" s="1" t="s">
        <v>1068</v>
      </c>
      <c r="C307" s="4" t="s">
        <v>1070</v>
      </c>
      <c r="D307" s="4" t="s">
        <v>1067</v>
      </c>
      <c r="E307" s="4" t="s">
        <v>48</v>
      </c>
      <c r="F307" s="1" t="s">
        <v>1069</v>
      </c>
      <c r="G307" s="4" t="s">
        <v>46</v>
      </c>
      <c r="H307" s="4" t="s">
        <v>6097</v>
      </c>
      <c r="I307" s="2">
        <v>45782</v>
      </c>
      <c r="J307" s="5">
        <v>12516.72</v>
      </c>
    </row>
    <row r="308" spans="1:10" x14ac:dyDescent="0.25">
      <c r="A308" s="3">
        <v>203013</v>
      </c>
      <c r="B308" s="1" t="s">
        <v>1999</v>
      </c>
      <c r="C308" s="4" t="s">
        <v>2001</v>
      </c>
      <c r="D308" s="4" t="s">
        <v>1998</v>
      </c>
      <c r="E308" s="4" t="s">
        <v>48</v>
      </c>
      <c r="F308" s="1" t="s">
        <v>2000</v>
      </c>
      <c r="G308" s="4" t="s">
        <v>46</v>
      </c>
      <c r="H308" s="4" t="s">
        <v>6117</v>
      </c>
      <c r="I308" s="2">
        <v>45786</v>
      </c>
      <c r="J308" s="5">
        <v>13956.52</v>
      </c>
    </row>
    <row r="309" spans="1:10" x14ac:dyDescent="0.25">
      <c r="A309" s="3">
        <v>203013</v>
      </c>
      <c r="B309" s="1" t="s">
        <v>1048</v>
      </c>
      <c r="C309" s="4" t="s">
        <v>1050</v>
      </c>
      <c r="D309" s="4" t="s">
        <v>1047</v>
      </c>
      <c r="E309" s="4" t="s">
        <v>48</v>
      </c>
      <c r="F309" s="1" t="s">
        <v>1049</v>
      </c>
      <c r="G309" s="4" t="s">
        <v>46</v>
      </c>
      <c r="H309" s="4" t="s">
        <v>6092</v>
      </c>
      <c r="I309" s="2">
        <v>45782</v>
      </c>
      <c r="J309" s="5">
        <v>23666</v>
      </c>
    </row>
    <row r="310" spans="1:10" x14ac:dyDescent="0.25">
      <c r="A310" s="3">
        <v>203013</v>
      </c>
      <c r="B310" s="1" t="s">
        <v>406</v>
      </c>
      <c r="C310" s="4" t="s">
        <v>408</v>
      </c>
      <c r="D310" s="4" t="s">
        <v>405</v>
      </c>
      <c r="E310" s="4" t="s">
        <v>48</v>
      </c>
      <c r="F310" s="1" t="s">
        <v>407</v>
      </c>
      <c r="G310" s="4" t="s">
        <v>46</v>
      </c>
      <c r="H310" s="4" t="s">
        <v>5931</v>
      </c>
      <c r="I310" s="2">
        <v>45782</v>
      </c>
      <c r="J310" s="5">
        <v>19148.29</v>
      </c>
    </row>
    <row r="311" spans="1:10" x14ac:dyDescent="0.25">
      <c r="A311" s="3">
        <v>203013</v>
      </c>
      <c r="B311" s="1" t="s">
        <v>868</v>
      </c>
      <c r="C311" s="4" t="s">
        <v>870</v>
      </c>
      <c r="D311" s="4" t="s">
        <v>867</v>
      </c>
      <c r="E311" s="4" t="s">
        <v>48</v>
      </c>
      <c r="F311" s="1" t="s">
        <v>869</v>
      </c>
      <c r="G311" s="4" t="s">
        <v>46</v>
      </c>
      <c r="H311" s="4" t="s">
        <v>6047</v>
      </c>
      <c r="I311" s="2">
        <v>45782</v>
      </c>
      <c r="J311" s="5">
        <v>28432.63</v>
      </c>
    </row>
    <row r="312" spans="1:10" x14ac:dyDescent="0.25">
      <c r="A312" s="3">
        <v>203013</v>
      </c>
      <c r="B312" s="1" t="s">
        <v>214</v>
      </c>
      <c r="C312" s="4" t="s">
        <v>216</v>
      </c>
      <c r="D312" s="4" t="s">
        <v>213</v>
      </c>
      <c r="E312" s="4" t="s">
        <v>48</v>
      </c>
      <c r="F312" s="1" t="s">
        <v>215</v>
      </c>
      <c r="G312" s="4" t="s">
        <v>46</v>
      </c>
      <c r="H312" s="4" t="s">
        <v>5886</v>
      </c>
      <c r="I312" s="2">
        <v>45782</v>
      </c>
      <c r="J312" s="5">
        <v>30234.66</v>
      </c>
    </row>
    <row r="313" spans="1:10" x14ac:dyDescent="0.25">
      <c r="A313" s="3">
        <v>203013</v>
      </c>
      <c r="B313" s="1" t="s">
        <v>534</v>
      </c>
      <c r="C313" s="4" t="s">
        <v>536</v>
      </c>
      <c r="D313" s="4" t="s">
        <v>533</v>
      </c>
      <c r="E313" s="4" t="s">
        <v>48</v>
      </c>
      <c r="F313" s="1" t="s">
        <v>535</v>
      </c>
      <c r="G313" s="4" t="s">
        <v>46</v>
      </c>
      <c r="H313" s="4" t="s">
        <v>5963</v>
      </c>
      <c r="I313" s="2">
        <v>45782</v>
      </c>
      <c r="J313" s="5">
        <v>32494.6</v>
      </c>
    </row>
    <row r="314" spans="1:10" x14ac:dyDescent="0.25">
      <c r="A314" s="3">
        <v>203013</v>
      </c>
      <c r="B314" s="1" t="s">
        <v>2336</v>
      </c>
      <c r="C314" s="4" t="s">
        <v>2338</v>
      </c>
      <c r="D314" s="4" t="s">
        <v>2335</v>
      </c>
      <c r="E314" s="4" t="s">
        <v>48</v>
      </c>
      <c r="F314" s="1" t="s">
        <v>2337</v>
      </c>
      <c r="G314" s="4" t="s">
        <v>46</v>
      </c>
      <c r="H314" s="4" t="s">
        <v>6196</v>
      </c>
      <c r="I314" s="2">
        <v>45786</v>
      </c>
      <c r="J314" s="5">
        <v>11763.78</v>
      </c>
    </row>
    <row r="315" spans="1:10" x14ac:dyDescent="0.25">
      <c r="A315" s="3">
        <v>203013</v>
      </c>
      <c r="B315" s="1" t="s">
        <v>142</v>
      </c>
      <c r="C315" s="4" t="s">
        <v>144</v>
      </c>
      <c r="D315" s="4" t="s">
        <v>141</v>
      </c>
      <c r="E315" s="4" t="s">
        <v>48</v>
      </c>
      <c r="F315" s="1" t="s">
        <v>143</v>
      </c>
      <c r="G315" s="4" t="s">
        <v>46</v>
      </c>
      <c r="H315" s="4" t="s">
        <v>5870</v>
      </c>
      <c r="I315" s="2">
        <v>45782</v>
      </c>
      <c r="J315" s="5">
        <v>37892.300000000003</v>
      </c>
    </row>
    <row r="316" spans="1:10" x14ac:dyDescent="0.25">
      <c r="A316" s="3">
        <v>203013</v>
      </c>
      <c r="B316" s="1" t="s">
        <v>502</v>
      </c>
      <c r="C316" s="4" t="s">
        <v>504</v>
      </c>
      <c r="D316" s="4" t="s">
        <v>501</v>
      </c>
      <c r="E316" s="4" t="s">
        <v>48</v>
      </c>
      <c r="F316" s="1" t="s">
        <v>503</v>
      </c>
      <c r="G316" s="4" t="s">
        <v>46</v>
      </c>
      <c r="H316" s="4" t="s">
        <v>5955</v>
      </c>
      <c r="I316" s="2">
        <v>45782</v>
      </c>
      <c r="J316" s="5">
        <v>11151.64</v>
      </c>
    </row>
    <row r="317" spans="1:10" x14ac:dyDescent="0.25">
      <c r="A317" s="3">
        <v>203013</v>
      </c>
      <c r="B317" s="1" t="s">
        <v>758</v>
      </c>
      <c r="C317" s="4" t="s">
        <v>760</v>
      </c>
      <c r="D317" s="4" t="s">
        <v>757</v>
      </c>
      <c r="E317" s="4" t="s">
        <v>48</v>
      </c>
      <c r="F317" s="1" t="s">
        <v>759</v>
      </c>
      <c r="G317" s="4" t="s">
        <v>46</v>
      </c>
      <c r="H317" s="4" t="s">
        <v>6019</v>
      </c>
      <c r="I317" s="2">
        <v>45782</v>
      </c>
      <c r="J317" s="5">
        <v>9258.8799999999992</v>
      </c>
    </row>
    <row r="318" spans="1:10" x14ac:dyDescent="0.25">
      <c r="A318" s="3">
        <v>203013</v>
      </c>
      <c r="B318" s="1" t="s">
        <v>2344</v>
      </c>
      <c r="C318" s="4" t="s">
        <v>2346</v>
      </c>
      <c r="D318" s="4" t="s">
        <v>2343</v>
      </c>
      <c r="E318" s="4" t="s">
        <v>48</v>
      </c>
      <c r="F318" s="1" t="s">
        <v>2345</v>
      </c>
      <c r="G318" s="4" t="s">
        <v>46</v>
      </c>
      <c r="H318" s="4" t="s">
        <v>6198</v>
      </c>
      <c r="I318" s="2">
        <v>45786</v>
      </c>
      <c r="J318" s="5">
        <v>33154.019999999997</v>
      </c>
    </row>
    <row r="319" spans="1:10" x14ac:dyDescent="0.25">
      <c r="A319" s="3">
        <v>203013</v>
      </c>
      <c r="B319" s="1" t="s">
        <v>510</v>
      </c>
      <c r="C319" s="4" t="s">
        <v>512</v>
      </c>
      <c r="D319" s="4" t="s">
        <v>509</v>
      </c>
      <c r="E319" s="4" t="s">
        <v>48</v>
      </c>
      <c r="F319" s="1" t="s">
        <v>511</v>
      </c>
      <c r="G319" s="4" t="s">
        <v>46</v>
      </c>
      <c r="H319" s="4" t="s">
        <v>5957</v>
      </c>
      <c r="I319" s="2">
        <v>45782</v>
      </c>
      <c r="J319" s="5">
        <v>22643.75</v>
      </c>
    </row>
    <row r="320" spans="1:10" x14ac:dyDescent="0.25">
      <c r="A320" s="3">
        <v>203013</v>
      </c>
      <c r="B320" s="1" t="s">
        <v>2151</v>
      </c>
      <c r="C320" s="4" t="s">
        <v>2153</v>
      </c>
      <c r="D320" s="4" t="s">
        <v>2150</v>
      </c>
      <c r="E320" s="4" t="s">
        <v>48</v>
      </c>
      <c r="F320" s="1" t="s">
        <v>2152</v>
      </c>
      <c r="G320" s="4" t="s">
        <v>46</v>
      </c>
      <c r="H320" s="4" t="s">
        <v>6152</v>
      </c>
      <c r="I320" s="2">
        <v>45786</v>
      </c>
      <c r="J320" s="5">
        <v>12567.89</v>
      </c>
    </row>
    <row r="321" spans="1:10" x14ac:dyDescent="0.25">
      <c r="A321" s="3">
        <v>203013</v>
      </c>
      <c r="B321" s="1" t="s">
        <v>2356</v>
      </c>
      <c r="C321" s="4" t="s">
        <v>2358</v>
      </c>
      <c r="D321" s="4" t="s">
        <v>2355</v>
      </c>
      <c r="E321" s="4" t="s">
        <v>48</v>
      </c>
      <c r="F321" s="1" t="s">
        <v>2357</v>
      </c>
      <c r="G321" s="4" t="s">
        <v>46</v>
      </c>
      <c r="H321" s="4" t="s">
        <v>6201</v>
      </c>
      <c r="I321" s="2">
        <v>45786</v>
      </c>
      <c r="J321" s="5">
        <v>11283.14</v>
      </c>
    </row>
    <row r="322" spans="1:10" x14ac:dyDescent="0.25">
      <c r="A322" s="3">
        <v>203013</v>
      </c>
      <c r="B322" s="1" t="s">
        <v>3651</v>
      </c>
      <c r="C322" s="4" t="s">
        <v>3653</v>
      </c>
      <c r="D322" s="4" t="s">
        <v>3650</v>
      </c>
      <c r="E322" s="4" t="s">
        <v>48</v>
      </c>
      <c r="F322" s="1" t="s">
        <v>3652</v>
      </c>
      <c r="G322" s="4" t="s">
        <v>46</v>
      </c>
      <c r="H322" s="4" t="s">
        <v>6213</v>
      </c>
      <c r="I322" s="2">
        <v>45796</v>
      </c>
      <c r="J322" s="5">
        <v>43381.62</v>
      </c>
    </row>
    <row r="323" spans="1:10" x14ac:dyDescent="0.25">
      <c r="A323" s="3">
        <v>203013</v>
      </c>
      <c r="B323" s="1" t="s">
        <v>1044</v>
      </c>
      <c r="C323" s="4" t="s">
        <v>1046</v>
      </c>
      <c r="D323" s="4" t="s">
        <v>1043</v>
      </c>
      <c r="E323" s="4" t="s">
        <v>48</v>
      </c>
      <c r="F323" s="1" t="s">
        <v>1045</v>
      </c>
      <c r="G323" s="4" t="s">
        <v>46</v>
      </c>
      <c r="H323" s="4" t="s">
        <v>6091</v>
      </c>
      <c r="I323" s="2">
        <v>45782</v>
      </c>
      <c r="J323" s="5">
        <v>10703.76</v>
      </c>
    </row>
    <row r="324" spans="1:10" x14ac:dyDescent="0.25">
      <c r="A324" s="3">
        <v>203013</v>
      </c>
      <c r="B324" s="1" t="s">
        <v>734</v>
      </c>
      <c r="C324" s="4" t="s">
        <v>736</v>
      </c>
      <c r="D324" s="4" t="s">
        <v>733</v>
      </c>
      <c r="E324" s="4" t="s">
        <v>48</v>
      </c>
      <c r="F324" s="1" t="s">
        <v>735</v>
      </c>
      <c r="G324" s="4" t="s">
        <v>46</v>
      </c>
      <c r="H324" s="4" t="s">
        <v>6013</v>
      </c>
      <c r="I324" s="2">
        <v>45782</v>
      </c>
      <c r="J324" s="5">
        <v>21810.14</v>
      </c>
    </row>
    <row r="325" spans="1:10" x14ac:dyDescent="0.25">
      <c r="A325" s="3">
        <v>203013</v>
      </c>
      <c r="B325" s="1" t="s">
        <v>2097</v>
      </c>
      <c r="C325" s="4" t="s">
        <v>2099</v>
      </c>
      <c r="D325" s="4" t="s">
        <v>2096</v>
      </c>
      <c r="E325" s="4" t="s">
        <v>48</v>
      </c>
      <c r="F325" s="1" t="s">
        <v>2098</v>
      </c>
      <c r="G325" s="4" t="s">
        <v>46</v>
      </c>
      <c r="H325" s="4" t="s">
        <v>6140</v>
      </c>
      <c r="I325" s="2">
        <v>45786</v>
      </c>
      <c r="J325" s="5">
        <v>30234.66</v>
      </c>
    </row>
    <row r="326" spans="1:10" x14ac:dyDescent="0.25">
      <c r="A326" s="3">
        <v>203013</v>
      </c>
      <c r="B326" s="1" t="s">
        <v>218</v>
      </c>
      <c r="C326" s="4" t="s">
        <v>220</v>
      </c>
      <c r="D326" s="4" t="s">
        <v>217</v>
      </c>
      <c r="E326" s="4" t="s">
        <v>48</v>
      </c>
      <c r="F326" s="1" t="s">
        <v>219</v>
      </c>
      <c r="G326" s="4" t="s">
        <v>46</v>
      </c>
      <c r="H326" s="4" t="s">
        <v>5887</v>
      </c>
      <c r="I326" s="2">
        <v>45782</v>
      </c>
      <c r="J326" s="5">
        <v>21939.49</v>
      </c>
    </row>
    <row r="327" spans="1:10" x14ac:dyDescent="0.25">
      <c r="A327" s="3">
        <v>203013</v>
      </c>
      <c r="B327" s="1" t="s">
        <v>1056</v>
      </c>
      <c r="C327" s="4" t="s">
        <v>1058</v>
      </c>
      <c r="D327" s="4" t="s">
        <v>1055</v>
      </c>
      <c r="E327" s="4" t="s">
        <v>48</v>
      </c>
      <c r="F327" s="1" t="s">
        <v>1057</v>
      </c>
      <c r="G327" s="4" t="s">
        <v>46</v>
      </c>
      <c r="H327" s="4" t="s">
        <v>6094</v>
      </c>
      <c r="I327" s="2">
        <v>45782</v>
      </c>
      <c r="J327" s="5">
        <v>26795.3</v>
      </c>
    </row>
    <row r="328" spans="1:10" x14ac:dyDescent="0.25">
      <c r="A328" s="3">
        <v>203013</v>
      </c>
      <c r="B328" s="1" t="s">
        <v>318</v>
      </c>
      <c r="C328" s="4" t="s">
        <v>320</v>
      </c>
      <c r="D328" s="4" t="s">
        <v>317</v>
      </c>
      <c r="E328" s="4" t="s">
        <v>48</v>
      </c>
      <c r="F328" s="1" t="s">
        <v>319</v>
      </c>
      <c r="G328" s="4" t="s">
        <v>46</v>
      </c>
      <c r="H328" s="4" t="s">
        <v>5909</v>
      </c>
      <c r="I328" s="2">
        <v>45782</v>
      </c>
      <c r="J328" s="5">
        <v>14045.67</v>
      </c>
    </row>
    <row r="329" spans="1:10" x14ac:dyDescent="0.25">
      <c r="A329" s="3">
        <v>203013</v>
      </c>
      <c r="B329" s="1" t="s">
        <v>506</v>
      </c>
      <c r="C329" s="4" t="s">
        <v>508</v>
      </c>
      <c r="D329" s="4" t="s">
        <v>505</v>
      </c>
      <c r="E329" s="4" t="s">
        <v>48</v>
      </c>
      <c r="F329" s="1" t="s">
        <v>507</v>
      </c>
      <c r="G329" s="4" t="s">
        <v>46</v>
      </c>
      <c r="H329" s="4" t="s">
        <v>5956</v>
      </c>
      <c r="I329" s="2">
        <v>45782</v>
      </c>
      <c r="J329" s="5">
        <v>18908.75</v>
      </c>
    </row>
    <row r="330" spans="1:10" x14ac:dyDescent="0.25">
      <c r="A330" s="3">
        <v>203013</v>
      </c>
      <c r="B330" s="1" t="s">
        <v>474</v>
      </c>
      <c r="C330" s="4" t="s">
        <v>476</v>
      </c>
      <c r="D330" s="4" t="s">
        <v>473</v>
      </c>
      <c r="E330" s="4" t="s">
        <v>48</v>
      </c>
      <c r="F330" s="1" t="s">
        <v>475</v>
      </c>
      <c r="G330" s="4" t="s">
        <v>46</v>
      </c>
      <c r="H330" s="4" t="s">
        <v>5948</v>
      </c>
      <c r="I330" s="2">
        <v>45782</v>
      </c>
      <c r="J330" s="5">
        <v>16632.29</v>
      </c>
    </row>
    <row r="331" spans="1:10" x14ac:dyDescent="0.25">
      <c r="A331" s="3">
        <v>203013</v>
      </c>
      <c r="B331" s="1" t="s">
        <v>326</v>
      </c>
      <c r="C331" s="4" t="s">
        <v>328</v>
      </c>
      <c r="D331" s="4" t="s">
        <v>325</v>
      </c>
      <c r="E331" s="4" t="s">
        <v>48</v>
      </c>
      <c r="F331" s="1" t="s">
        <v>327</v>
      </c>
      <c r="G331" s="4" t="s">
        <v>46</v>
      </c>
      <c r="H331" s="4" t="s">
        <v>5911</v>
      </c>
      <c r="I331" s="2">
        <v>45782</v>
      </c>
      <c r="J331" s="5">
        <v>22296.87</v>
      </c>
    </row>
    <row r="332" spans="1:10" x14ac:dyDescent="0.25">
      <c r="A332" s="3">
        <v>203013</v>
      </c>
      <c r="B332" s="1" t="s">
        <v>2191</v>
      </c>
      <c r="C332" s="4" t="s">
        <v>2193</v>
      </c>
      <c r="D332" s="4" t="s">
        <v>2190</v>
      </c>
      <c r="E332" s="4" t="s">
        <v>48</v>
      </c>
      <c r="F332" s="1" t="s">
        <v>2192</v>
      </c>
      <c r="G332" s="4" t="s">
        <v>46</v>
      </c>
      <c r="H332" s="4" t="s">
        <v>6159</v>
      </c>
      <c r="I332" s="2">
        <v>45786</v>
      </c>
      <c r="J332" s="5">
        <v>63778.01</v>
      </c>
    </row>
    <row r="333" spans="1:10" x14ac:dyDescent="0.25">
      <c r="A333" s="3">
        <v>203013</v>
      </c>
      <c r="B333" s="1" t="s">
        <v>5598</v>
      </c>
      <c r="C333" s="4" t="s">
        <v>5600</v>
      </c>
      <c r="D333" s="4" t="s">
        <v>5597</v>
      </c>
      <c r="E333" s="4" t="s">
        <v>48</v>
      </c>
      <c r="F333" s="1" t="s">
        <v>5599</v>
      </c>
      <c r="G333" s="4" t="s">
        <v>46</v>
      </c>
      <c r="H333" s="4" t="s">
        <v>6225</v>
      </c>
      <c r="I333" s="2">
        <v>45806</v>
      </c>
      <c r="J333" s="5">
        <v>30868.62</v>
      </c>
    </row>
    <row r="334" spans="1:10" x14ac:dyDescent="0.25">
      <c r="A334" s="3">
        <v>203013</v>
      </c>
      <c r="B334" s="1" t="s">
        <v>1064</v>
      </c>
      <c r="C334" s="4" t="s">
        <v>1066</v>
      </c>
      <c r="D334" s="4" t="s">
        <v>1063</v>
      </c>
      <c r="E334" s="4" t="s">
        <v>48</v>
      </c>
      <c r="F334" s="1" t="s">
        <v>1065</v>
      </c>
      <c r="G334" s="4" t="s">
        <v>46</v>
      </c>
      <c r="H334" s="4" t="s">
        <v>6096</v>
      </c>
      <c r="I334" s="2">
        <v>45782</v>
      </c>
      <c r="J334" s="5">
        <v>26601.52</v>
      </c>
    </row>
    <row r="335" spans="1:10" x14ac:dyDescent="0.25">
      <c r="A335" s="3">
        <v>203013</v>
      </c>
      <c r="B335" s="1" t="s">
        <v>730</v>
      </c>
      <c r="C335" s="4" t="s">
        <v>732</v>
      </c>
      <c r="D335" s="4" t="s">
        <v>729</v>
      </c>
      <c r="E335" s="4" t="s">
        <v>48</v>
      </c>
      <c r="F335" s="1" t="s">
        <v>731</v>
      </c>
      <c r="G335" s="4" t="s">
        <v>46</v>
      </c>
      <c r="H335" s="4" t="s">
        <v>6012</v>
      </c>
      <c r="I335" s="2">
        <v>45782</v>
      </c>
      <c r="J335" s="5">
        <v>59611.82</v>
      </c>
    </row>
    <row r="336" spans="1:10" x14ac:dyDescent="0.25">
      <c r="A336" s="3">
        <v>203013</v>
      </c>
      <c r="B336" s="1" t="s">
        <v>2236</v>
      </c>
      <c r="C336" s="4" t="s">
        <v>2238</v>
      </c>
      <c r="D336" s="4" t="s">
        <v>2235</v>
      </c>
      <c r="E336" s="4" t="s">
        <v>48</v>
      </c>
      <c r="F336" s="1" t="s">
        <v>2237</v>
      </c>
      <c r="G336" s="4" t="s">
        <v>46</v>
      </c>
      <c r="H336" s="4" t="s">
        <v>6171</v>
      </c>
      <c r="I336" s="2">
        <v>45786</v>
      </c>
      <c r="J336" s="5">
        <v>23793.05</v>
      </c>
    </row>
    <row r="337" spans="1:10" x14ac:dyDescent="0.25">
      <c r="A337" s="3">
        <v>203013</v>
      </c>
      <c r="B337" s="1" t="s">
        <v>394</v>
      </c>
      <c r="C337" s="4" t="s">
        <v>396</v>
      </c>
      <c r="D337" s="4" t="s">
        <v>393</v>
      </c>
      <c r="E337" s="4" t="s">
        <v>48</v>
      </c>
      <c r="F337" s="1" t="s">
        <v>395</v>
      </c>
      <c r="G337" s="4" t="s">
        <v>46</v>
      </c>
      <c r="H337" s="4" t="s">
        <v>5928</v>
      </c>
      <c r="I337" s="2">
        <v>45782</v>
      </c>
      <c r="J337" s="5">
        <v>30625.26</v>
      </c>
    </row>
    <row r="338" spans="1:10" x14ac:dyDescent="0.25">
      <c r="A338" s="3">
        <v>203013</v>
      </c>
      <c r="B338" s="1" t="s">
        <v>920</v>
      </c>
      <c r="C338" s="4" t="s">
        <v>922</v>
      </c>
      <c r="D338" s="4" t="s">
        <v>919</v>
      </c>
      <c r="E338" s="4" t="s">
        <v>48</v>
      </c>
      <c r="F338" s="1" t="s">
        <v>921</v>
      </c>
      <c r="G338" s="4" t="s">
        <v>46</v>
      </c>
      <c r="H338" s="4" t="s">
        <v>6060</v>
      </c>
      <c r="I338" s="2">
        <v>45782</v>
      </c>
      <c r="J338" s="5">
        <v>40718.79</v>
      </c>
    </row>
    <row r="339" spans="1:10" x14ac:dyDescent="0.25">
      <c r="A339" s="3">
        <v>203013</v>
      </c>
      <c r="B339" s="1" t="s">
        <v>154</v>
      </c>
      <c r="C339" s="4" t="s">
        <v>156</v>
      </c>
      <c r="D339" s="4" t="s">
        <v>153</v>
      </c>
      <c r="E339" s="4" t="s">
        <v>48</v>
      </c>
      <c r="F339" s="1" t="s">
        <v>155</v>
      </c>
      <c r="G339" s="4" t="s">
        <v>46</v>
      </c>
      <c r="H339" s="4" t="s">
        <v>5871</v>
      </c>
      <c r="I339" s="2">
        <v>45782</v>
      </c>
      <c r="J339" s="5">
        <v>15969.79</v>
      </c>
    </row>
    <row r="340" spans="1:10" x14ac:dyDescent="0.25">
      <c r="A340" s="3">
        <v>203013</v>
      </c>
      <c r="B340" s="1" t="s">
        <v>2101</v>
      </c>
      <c r="C340" s="4" t="s">
        <v>2103</v>
      </c>
      <c r="D340" s="4" t="s">
        <v>2100</v>
      </c>
      <c r="E340" s="4" t="s">
        <v>48</v>
      </c>
      <c r="F340" s="1" t="s">
        <v>2102</v>
      </c>
      <c r="G340" s="4" t="s">
        <v>46</v>
      </c>
      <c r="H340" s="4" t="s">
        <v>6141</v>
      </c>
      <c r="I340" s="2">
        <v>45786</v>
      </c>
      <c r="J340" s="5">
        <v>12260.29</v>
      </c>
    </row>
    <row r="341" spans="1:10" x14ac:dyDescent="0.25">
      <c r="A341" s="3">
        <v>203013</v>
      </c>
      <c r="B341" s="1" t="s">
        <v>714</v>
      </c>
      <c r="C341" s="4" t="s">
        <v>716</v>
      </c>
      <c r="D341" s="4" t="s">
        <v>713</v>
      </c>
      <c r="E341" s="4" t="s">
        <v>48</v>
      </c>
      <c r="F341" s="1" t="s">
        <v>715</v>
      </c>
      <c r="G341" s="4" t="s">
        <v>46</v>
      </c>
      <c r="H341" s="4" t="s">
        <v>6008</v>
      </c>
      <c r="I341" s="2">
        <v>45782</v>
      </c>
      <c r="J341" s="5">
        <v>14029.18</v>
      </c>
    </row>
    <row r="342" spans="1:10" x14ac:dyDescent="0.25">
      <c r="A342" s="3">
        <v>203013</v>
      </c>
      <c r="B342" s="1" t="s">
        <v>2081</v>
      </c>
      <c r="C342" s="4" t="s">
        <v>2083</v>
      </c>
      <c r="D342" s="4" t="s">
        <v>2080</v>
      </c>
      <c r="E342" s="4" t="s">
        <v>48</v>
      </c>
      <c r="F342" s="1" t="s">
        <v>2082</v>
      </c>
      <c r="G342" s="4" t="s">
        <v>46</v>
      </c>
      <c r="H342" s="4" t="s">
        <v>6136</v>
      </c>
      <c r="I342" s="2">
        <v>45786</v>
      </c>
      <c r="J342" s="5">
        <v>23049.7</v>
      </c>
    </row>
    <row r="343" spans="1:10" x14ac:dyDescent="0.25">
      <c r="A343" s="3">
        <v>203013</v>
      </c>
      <c r="B343" s="1" t="s">
        <v>1040</v>
      </c>
      <c r="C343" s="4" t="s">
        <v>1042</v>
      </c>
      <c r="D343" s="4" t="s">
        <v>1039</v>
      </c>
      <c r="E343" s="4" t="s">
        <v>48</v>
      </c>
      <c r="F343" s="1" t="s">
        <v>1041</v>
      </c>
      <c r="G343" s="4" t="s">
        <v>46</v>
      </c>
      <c r="H343" s="4" t="s">
        <v>6090</v>
      </c>
      <c r="I343" s="2">
        <v>45782</v>
      </c>
      <c r="J343" s="5">
        <v>13879.78</v>
      </c>
    </row>
    <row r="344" spans="1:10" x14ac:dyDescent="0.25">
      <c r="A344" s="3">
        <v>203013</v>
      </c>
      <c r="B344" s="1" t="s">
        <v>1060</v>
      </c>
      <c r="C344" s="4" t="s">
        <v>1062</v>
      </c>
      <c r="D344" s="4" t="s">
        <v>1059</v>
      </c>
      <c r="E344" s="4" t="s">
        <v>48</v>
      </c>
      <c r="F344" s="1" t="s">
        <v>1061</v>
      </c>
      <c r="G344" s="4" t="s">
        <v>46</v>
      </c>
      <c r="H344" s="4" t="s">
        <v>6095</v>
      </c>
      <c r="I344" s="2">
        <v>45782</v>
      </c>
      <c r="J344" s="5">
        <v>19733.419999999998</v>
      </c>
    </row>
    <row r="345" spans="1:10" x14ac:dyDescent="0.25">
      <c r="A345" s="3">
        <v>203013</v>
      </c>
      <c r="B345" s="1" t="s">
        <v>198</v>
      </c>
      <c r="C345" s="4" t="s">
        <v>200</v>
      </c>
      <c r="D345" s="4" t="s">
        <v>197</v>
      </c>
      <c r="E345" s="4" t="s">
        <v>48</v>
      </c>
      <c r="F345" s="1" t="s">
        <v>199</v>
      </c>
      <c r="G345" s="4" t="s">
        <v>46</v>
      </c>
      <c r="H345" s="4" t="s">
        <v>5882</v>
      </c>
      <c r="I345" s="2">
        <v>45782</v>
      </c>
      <c r="J345" s="5">
        <v>16762.669999999998</v>
      </c>
    </row>
    <row r="346" spans="1:10" x14ac:dyDescent="0.25">
      <c r="A346" s="3">
        <v>203013</v>
      </c>
      <c r="B346" s="1" t="s">
        <v>1004</v>
      </c>
      <c r="C346" s="4" t="s">
        <v>1006</v>
      </c>
      <c r="D346" s="4" t="s">
        <v>1003</v>
      </c>
      <c r="E346" s="4" t="s">
        <v>48</v>
      </c>
      <c r="F346" s="1" t="s">
        <v>1005</v>
      </c>
      <c r="G346" s="4" t="s">
        <v>46</v>
      </c>
      <c r="H346" s="4" t="s">
        <v>6081</v>
      </c>
      <c r="I346" s="2">
        <v>45782</v>
      </c>
      <c r="J346" s="5">
        <v>40174.160000000003</v>
      </c>
    </row>
    <row r="347" spans="1:10" x14ac:dyDescent="0.25">
      <c r="A347" s="3">
        <v>203013</v>
      </c>
      <c r="B347" s="1" t="s">
        <v>2272</v>
      </c>
      <c r="C347" s="4" t="s">
        <v>2274</v>
      </c>
      <c r="D347" s="4" t="s">
        <v>2271</v>
      </c>
      <c r="E347" s="4" t="s">
        <v>48</v>
      </c>
      <c r="F347" s="1" t="s">
        <v>2273</v>
      </c>
      <c r="G347" s="4" t="s">
        <v>46</v>
      </c>
      <c r="H347" s="4" t="s">
        <v>6180</v>
      </c>
      <c r="I347" s="2">
        <v>45786</v>
      </c>
      <c r="J347" s="5">
        <v>139684.44</v>
      </c>
    </row>
    <row r="348" spans="1:10" x14ac:dyDescent="0.25">
      <c r="A348" s="3">
        <v>203013</v>
      </c>
      <c r="B348" s="1" t="s">
        <v>466</v>
      </c>
      <c r="C348" s="4" t="s">
        <v>468</v>
      </c>
      <c r="D348" s="4" t="s">
        <v>465</v>
      </c>
      <c r="E348" s="4" t="s">
        <v>48</v>
      </c>
      <c r="F348" s="1" t="s">
        <v>467</v>
      </c>
      <c r="G348" s="4" t="s">
        <v>46</v>
      </c>
      <c r="H348" s="4" t="s">
        <v>5946</v>
      </c>
      <c r="I348" s="2">
        <v>45782</v>
      </c>
      <c r="J348" s="5">
        <v>51827.74</v>
      </c>
    </row>
    <row r="349" spans="1:10" x14ac:dyDescent="0.25">
      <c r="A349" s="3">
        <v>203013</v>
      </c>
      <c r="B349" s="1" t="s">
        <v>3548</v>
      </c>
      <c r="C349" s="4" t="s">
        <v>3550</v>
      </c>
      <c r="D349" s="4" t="s">
        <v>3547</v>
      </c>
      <c r="E349" s="4" t="s">
        <v>48</v>
      </c>
      <c r="F349" s="1" t="s">
        <v>3549</v>
      </c>
      <c r="G349" s="4" t="s">
        <v>46</v>
      </c>
      <c r="H349" s="4" t="s">
        <v>6212</v>
      </c>
      <c r="I349" s="2">
        <v>45793</v>
      </c>
      <c r="J349" s="5">
        <v>29577.34</v>
      </c>
    </row>
    <row r="350" spans="1:10" x14ac:dyDescent="0.25">
      <c r="A350" s="3">
        <v>203013</v>
      </c>
      <c r="B350" s="1" t="s">
        <v>968</v>
      </c>
      <c r="C350" s="4" t="s">
        <v>970</v>
      </c>
      <c r="D350" s="4" t="s">
        <v>967</v>
      </c>
      <c r="E350" s="4" t="s">
        <v>48</v>
      </c>
      <c r="F350" s="1" t="s">
        <v>969</v>
      </c>
      <c r="G350" s="4" t="s">
        <v>46</v>
      </c>
      <c r="H350" s="4" t="s">
        <v>6072</v>
      </c>
      <c r="I350" s="2">
        <v>45782</v>
      </c>
      <c r="J350" s="5">
        <v>21653.34</v>
      </c>
    </row>
    <row r="351" spans="1:10" x14ac:dyDescent="0.25">
      <c r="A351" s="3">
        <v>203013</v>
      </c>
      <c r="B351" s="1" t="s">
        <v>486</v>
      </c>
      <c r="C351" s="4" t="s">
        <v>488</v>
      </c>
      <c r="D351" s="4" t="s">
        <v>485</v>
      </c>
      <c r="E351" s="4" t="s">
        <v>48</v>
      </c>
      <c r="F351" s="1" t="s">
        <v>487</v>
      </c>
      <c r="G351" s="4" t="s">
        <v>46</v>
      </c>
      <c r="H351" s="4" t="s">
        <v>5951</v>
      </c>
      <c r="I351" s="2">
        <v>45782</v>
      </c>
      <c r="J351" s="5">
        <v>20215.66</v>
      </c>
    </row>
    <row r="352" spans="1:10" x14ac:dyDescent="0.25">
      <c r="A352" s="3">
        <v>203013</v>
      </c>
      <c r="B352" s="1" t="s">
        <v>302</v>
      </c>
      <c r="C352" s="4" t="s">
        <v>304</v>
      </c>
      <c r="D352" s="4" t="s">
        <v>301</v>
      </c>
      <c r="E352" s="4" t="s">
        <v>48</v>
      </c>
      <c r="F352" s="1" t="s">
        <v>303</v>
      </c>
      <c r="G352" s="4" t="s">
        <v>46</v>
      </c>
      <c r="H352" s="4" t="s">
        <v>5906</v>
      </c>
      <c r="I352" s="2">
        <v>45782</v>
      </c>
      <c r="J352" s="5">
        <v>24029.58</v>
      </c>
    </row>
    <row r="353" spans="1:10" x14ac:dyDescent="0.25">
      <c r="A353" s="3">
        <v>203013</v>
      </c>
      <c r="B353" s="1" t="s">
        <v>2159</v>
      </c>
      <c r="C353" s="4" t="s">
        <v>2161</v>
      </c>
      <c r="D353" s="4" t="s">
        <v>2158</v>
      </c>
      <c r="E353" s="4" t="s">
        <v>48</v>
      </c>
      <c r="F353" s="1" t="s">
        <v>2160</v>
      </c>
      <c r="G353" s="4" t="s">
        <v>46</v>
      </c>
      <c r="H353" s="4" t="s">
        <v>6153</v>
      </c>
      <c r="I353" s="2">
        <v>45786</v>
      </c>
      <c r="J353" s="5">
        <v>3963.46</v>
      </c>
    </row>
    <row r="354" spans="1:10" x14ac:dyDescent="0.25">
      <c r="A354" s="3">
        <v>203013</v>
      </c>
      <c r="B354" s="1" t="s">
        <v>350</v>
      </c>
      <c r="C354" s="4" t="s">
        <v>352</v>
      </c>
      <c r="D354" s="4" t="s">
        <v>349</v>
      </c>
      <c r="E354" s="4" t="s">
        <v>48</v>
      </c>
      <c r="F354" s="1" t="s">
        <v>351</v>
      </c>
      <c r="G354" s="4" t="s">
        <v>46</v>
      </c>
      <c r="H354" s="4" t="s">
        <v>5917</v>
      </c>
      <c r="I354" s="2">
        <v>45782</v>
      </c>
      <c r="J354" s="5">
        <v>33921.18</v>
      </c>
    </row>
    <row r="355" spans="1:10" x14ac:dyDescent="0.25">
      <c r="A355" s="3">
        <v>203013</v>
      </c>
      <c r="B355" s="1" t="s">
        <v>426</v>
      </c>
      <c r="C355" s="4" t="s">
        <v>428</v>
      </c>
      <c r="D355" s="4" t="s">
        <v>425</v>
      </c>
      <c r="E355" s="4" t="s">
        <v>48</v>
      </c>
      <c r="F355" s="1" t="s">
        <v>427</v>
      </c>
      <c r="G355" s="4" t="s">
        <v>46</v>
      </c>
      <c r="H355" s="4" t="s">
        <v>5936</v>
      </c>
      <c r="I355" s="2">
        <v>45782</v>
      </c>
      <c r="J355" s="5">
        <v>49533.18</v>
      </c>
    </row>
    <row r="356" spans="1:10" x14ac:dyDescent="0.25">
      <c r="A356" s="3">
        <v>203013</v>
      </c>
      <c r="B356" s="1" t="s">
        <v>106</v>
      </c>
      <c r="C356" s="4" t="s">
        <v>108</v>
      </c>
      <c r="D356" s="4" t="s">
        <v>105</v>
      </c>
      <c r="E356" s="4" t="s">
        <v>48</v>
      </c>
      <c r="F356" s="1" t="s">
        <v>107</v>
      </c>
      <c r="G356" s="4" t="s">
        <v>46</v>
      </c>
      <c r="H356" s="4" t="s">
        <v>5862</v>
      </c>
      <c r="I356" s="2">
        <v>45782</v>
      </c>
      <c r="J356" s="5">
        <v>25654.799999999999</v>
      </c>
    </row>
    <row r="357" spans="1:10" x14ac:dyDescent="0.25">
      <c r="A357" s="3">
        <v>203013</v>
      </c>
      <c r="B357" s="1" t="s">
        <v>5594</v>
      </c>
      <c r="C357" s="4" t="s">
        <v>5596</v>
      </c>
      <c r="D357" s="4" t="s">
        <v>5593</v>
      </c>
      <c r="E357" s="4" t="s">
        <v>48</v>
      </c>
      <c r="F357" s="1" t="s">
        <v>5595</v>
      </c>
      <c r="G357" s="4" t="s">
        <v>46</v>
      </c>
      <c r="H357" s="4" t="s">
        <v>6224</v>
      </c>
      <c r="I357" s="2">
        <v>45806</v>
      </c>
      <c r="J357" s="5">
        <v>46984.66</v>
      </c>
    </row>
    <row r="358" spans="1:10" x14ac:dyDescent="0.25">
      <c r="A358" s="3">
        <v>203013</v>
      </c>
      <c r="B358" s="1" t="s">
        <v>462</v>
      </c>
      <c r="C358" s="4" t="s">
        <v>464</v>
      </c>
      <c r="D358" s="4" t="s">
        <v>461</v>
      </c>
      <c r="E358" s="4" t="s">
        <v>48</v>
      </c>
      <c r="F358" s="1" t="s">
        <v>463</v>
      </c>
      <c r="G358" s="4" t="s">
        <v>46</v>
      </c>
      <c r="H358" s="4" t="s">
        <v>5945</v>
      </c>
      <c r="I358" s="2">
        <v>45782</v>
      </c>
      <c r="J358" s="5">
        <v>21434.27</v>
      </c>
    </row>
    <row r="359" spans="1:10" x14ac:dyDescent="0.25">
      <c r="A359" s="3">
        <v>203013</v>
      </c>
      <c r="B359" s="1" t="s">
        <v>5533</v>
      </c>
      <c r="C359" s="4" t="s">
        <v>5535</v>
      </c>
      <c r="D359" s="4" t="s">
        <v>5532</v>
      </c>
      <c r="E359" s="4" t="s">
        <v>48</v>
      </c>
      <c r="F359" s="1" t="s">
        <v>5534</v>
      </c>
      <c r="G359" s="4" t="s">
        <v>46</v>
      </c>
      <c r="H359" s="4" t="s">
        <v>6214</v>
      </c>
      <c r="I359" s="2">
        <v>45806</v>
      </c>
      <c r="J359" s="5">
        <v>617332.78</v>
      </c>
    </row>
    <row r="360" spans="1:10" x14ac:dyDescent="0.25">
      <c r="A360" s="3">
        <v>203013</v>
      </c>
      <c r="B360" s="1" t="s">
        <v>438</v>
      </c>
      <c r="C360" s="4" t="s">
        <v>440</v>
      </c>
      <c r="D360" s="4" t="s">
        <v>437</v>
      </c>
      <c r="E360" s="4" t="s">
        <v>48</v>
      </c>
      <c r="F360" s="1" t="s">
        <v>439</v>
      </c>
      <c r="G360" s="4" t="s">
        <v>46</v>
      </c>
      <c r="H360" s="4" t="s">
        <v>5939</v>
      </c>
      <c r="I360" s="2">
        <v>45782</v>
      </c>
      <c r="J360" s="5">
        <v>20648.7</v>
      </c>
    </row>
    <row r="361" spans="1:10" x14ac:dyDescent="0.25">
      <c r="A361" s="3">
        <v>203013</v>
      </c>
      <c r="B361" s="1" t="s">
        <v>66</v>
      </c>
      <c r="C361" s="4" t="s">
        <v>68</v>
      </c>
      <c r="D361" s="4" t="s">
        <v>65</v>
      </c>
      <c r="E361" s="4" t="s">
        <v>48</v>
      </c>
      <c r="F361" s="1" t="s">
        <v>67</v>
      </c>
      <c r="G361" s="4" t="s">
        <v>46</v>
      </c>
      <c r="H361" s="4" t="s">
        <v>5854</v>
      </c>
      <c r="I361" s="2">
        <v>45782</v>
      </c>
      <c r="J361" s="5">
        <v>23034.240000000002</v>
      </c>
    </row>
    <row r="362" spans="1:10" x14ac:dyDescent="0.25">
      <c r="A362" s="3">
        <v>203013</v>
      </c>
      <c r="B362" s="1" t="s">
        <v>2828</v>
      </c>
      <c r="C362" s="4" t="s">
        <v>2830</v>
      </c>
      <c r="D362" s="4" t="s">
        <v>2827</v>
      </c>
      <c r="E362" s="4" t="s">
        <v>48</v>
      </c>
      <c r="F362" s="1" t="s">
        <v>2829</v>
      </c>
      <c r="G362" s="4" t="s">
        <v>46</v>
      </c>
      <c r="H362" s="4" t="s">
        <v>6210</v>
      </c>
      <c r="I362" s="2">
        <v>45791</v>
      </c>
      <c r="J362" s="5">
        <v>1651024.94</v>
      </c>
    </row>
    <row r="363" spans="1:10" x14ac:dyDescent="0.25">
      <c r="A363" s="3">
        <v>203013</v>
      </c>
      <c r="B363" s="1" t="s">
        <v>174</v>
      </c>
      <c r="C363" s="4" t="s">
        <v>176</v>
      </c>
      <c r="D363" s="4" t="s">
        <v>173</v>
      </c>
      <c r="E363" s="4" t="s">
        <v>48</v>
      </c>
      <c r="F363" s="1" t="s">
        <v>175</v>
      </c>
      <c r="G363" s="4" t="s">
        <v>46</v>
      </c>
      <c r="H363" s="4" t="s">
        <v>5876</v>
      </c>
      <c r="I363" s="2">
        <v>45782</v>
      </c>
      <c r="J363" s="5">
        <v>30224.44</v>
      </c>
    </row>
    <row r="364" spans="1:10" x14ac:dyDescent="0.25">
      <c r="A364" s="3">
        <v>203013</v>
      </c>
      <c r="B364" s="1" t="s">
        <v>824</v>
      </c>
      <c r="C364" s="4" t="s">
        <v>826</v>
      </c>
      <c r="D364" s="4" t="s">
        <v>823</v>
      </c>
      <c r="E364" s="4" t="s">
        <v>48</v>
      </c>
      <c r="F364" s="1" t="s">
        <v>825</v>
      </c>
      <c r="G364" s="4" t="s">
        <v>46</v>
      </c>
      <c r="H364" s="4" t="s">
        <v>6036</v>
      </c>
      <c r="I364" s="2">
        <v>45782</v>
      </c>
      <c r="J364" s="5">
        <v>30278.89</v>
      </c>
    </row>
    <row r="365" spans="1:10" x14ac:dyDescent="0.25">
      <c r="A365" s="3">
        <v>203013</v>
      </c>
      <c r="B365" s="1" t="s">
        <v>2244</v>
      </c>
      <c r="C365" s="4" t="s">
        <v>2246</v>
      </c>
      <c r="D365" s="4" t="s">
        <v>2243</v>
      </c>
      <c r="E365" s="4" t="s">
        <v>48</v>
      </c>
      <c r="F365" s="1" t="s">
        <v>2245</v>
      </c>
      <c r="G365" s="4" t="s">
        <v>46</v>
      </c>
      <c r="H365" s="4" t="s">
        <v>6173</v>
      </c>
      <c r="I365" s="2">
        <v>45786</v>
      </c>
      <c r="J365" s="5">
        <v>33215.440000000002</v>
      </c>
    </row>
    <row r="366" spans="1:10" x14ac:dyDescent="0.25">
      <c r="A366" s="3">
        <v>203013</v>
      </c>
      <c r="B366" s="1" t="s">
        <v>94</v>
      </c>
      <c r="C366" s="4" t="s">
        <v>96</v>
      </c>
      <c r="D366" s="4" t="s">
        <v>93</v>
      </c>
      <c r="E366" s="4" t="s">
        <v>48</v>
      </c>
      <c r="F366" s="1" t="s">
        <v>95</v>
      </c>
      <c r="G366" s="4" t="s">
        <v>46</v>
      </c>
      <c r="H366" s="4" t="s">
        <v>5859</v>
      </c>
      <c r="I366" s="2">
        <v>45782</v>
      </c>
      <c r="J366" s="5">
        <v>23546.59</v>
      </c>
    </row>
    <row r="367" spans="1:10" x14ac:dyDescent="0.25">
      <c r="A367" s="3">
        <v>203013</v>
      </c>
      <c r="B367" s="1" t="s">
        <v>1012</v>
      </c>
      <c r="C367" s="4" t="s">
        <v>1014</v>
      </c>
      <c r="D367" s="4" t="s">
        <v>1011</v>
      </c>
      <c r="E367" s="4" t="s">
        <v>48</v>
      </c>
      <c r="F367" s="1" t="s">
        <v>1013</v>
      </c>
      <c r="G367" s="4" t="s">
        <v>46</v>
      </c>
      <c r="H367" s="4" t="s">
        <v>6083</v>
      </c>
      <c r="I367" s="2">
        <v>45782</v>
      </c>
      <c r="J367" s="5">
        <v>24640.31</v>
      </c>
    </row>
    <row r="368" spans="1:10" x14ac:dyDescent="0.25">
      <c r="A368" s="3">
        <v>203013</v>
      </c>
      <c r="B368" s="1" t="s">
        <v>2215</v>
      </c>
      <c r="C368" s="4" t="s">
        <v>2217</v>
      </c>
      <c r="D368" s="4" t="s">
        <v>2214</v>
      </c>
      <c r="E368" s="4" t="s">
        <v>48</v>
      </c>
      <c r="F368" s="1" t="s">
        <v>2216</v>
      </c>
      <c r="G368" s="4" t="s">
        <v>46</v>
      </c>
      <c r="H368" s="4" t="s">
        <v>6165</v>
      </c>
      <c r="I368" s="2">
        <v>45786</v>
      </c>
      <c r="J368" s="5">
        <v>15456.45</v>
      </c>
    </row>
    <row r="369" spans="1:10" x14ac:dyDescent="0.25">
      <c r="A369" s="3">
        <v>203013</v>
      </c>
      <c r="B369" s="1" t="s">
        <v>194</v>
      </c>
      <c r="C369" s="4" t="s">
        <v>196</v>
      </c>
      <c r="D369" s="4" t="s">
        <v>193</v>
      </c>
      <c r="E369" s="4" t="s">
        <v>48</v>
      </c>
      <c r="F369" s="1" t="s">
        <v>195</v>
      </c>
      <c r="G369" s="4" t="s">
        <v>46</v>
      </c>
      <c r="H369" s="4" t="s">
        <v>5881</v>
      </c>
      <c r="I369" s="2">
        <v>45782</v>
      </c>
      <c r="J369" s="5">
        <v>6559.43</v>
      </c>
    </row>
    <row r="370" spans="1:10" x14ac:dyDescent="0.25">
      <c r="A370" s="3">
        <v>203013</v>
      </c>
      <c r="B370" s="1" t="s">
        <v>754</v>
      </c>
      <c r="C370" s="4" t="s">
        <v>756</v>
      </c>
      <c r="D370" s="4" t="s">
        <v>753</v>
      </c>
      <c r="E370" s="4" t="s">
        <v>48</v>
      </c>
      <c r="F370" s="1" t="s">
        <v>755</v>
      </c>
      <c r="G370" s="4" t="s">
        <v>46</v>
      </c>
      <c r="H370" s="4" t="s">
        <v>6018</v>
      </c>
      <c r="I370" s="2">
        <v>45782</v>
      </c>
      <c r="J370" s="5">
        <v>7059.94</v>
      </c>
    </row>
    <row r="371" spans="1:10" x14ac:dyDescent="0.25">
      <c r="A371" s="3">
        <v>203013</v>
      </c>
      <c r="B371" s="1" t="s">
        <v>996</v>
      </c>
      <c r="C371" s="4" t="s">
        <v>998</v>
      </c>
      <c r="D371" s="4" t="s">
        <v>995</v>
      </c>
      <c r="E371" s="4" t="s">
        <v>48</v>
      </c>
      <c r="F371" s="1" t="s">
        <v>997</v>
      </c>
      <c r="G371" s="4" t="s">
        <v>46</v>
      </c>
      <c r="H371" s="4" t="s">
        <v>6079</v>
      </c>
      <c r="I371" s="2">
        <v>45782</v>
      </c>
      <c r="J371" s="5">
        <v>19673.59</v>
      </c>
    </row>
    <row r="372" spans="1:10" x14ac:dyDescent="0.25">
      <c r="A372" s="3">
        <v>203013</v>
      </c>
      <c r="B372" s="1" t="s">
        <v>2376</v>
      </c>
      <c r="C372" s="4" t="s">
        <v>2378</v>
      </c>
      <c r="D372" s="4" t="s">
        <v>2375</v>
      </c>
      <c r="E372" s="4" t="s">
        <v>48</v>
      </c>
      <c r="F372" s="1" t="s">
        <v>2377</v>
      </c>
      <c r="G372" s="4" t="s">
        <v>46</v>
      </c>
      <c r="H372" s="4" t="s">
        <v>6206</v>
      </c>
      <c r="I372" s="2">
        <v>45786</v>
      </c>
      <c r="J372" s="5">
        <v>126067.9</v>
      </c>
    </row>
    <row r="373" spans="1:10" x14ac:dyDescent="0.25">
      <c r="A373" s="3">
        <v>203013</v>
      </c>
      <c r="B373" s="1" t="s">
        <v>1000</v>
      </c>
      <c r="C373" s="4" t="s">
        <v>1002</v>
      </c>
      <c r="D373" s="4" t="s">
        <v>999</v>
      </c>
      <c r="E373" s="4" t="s">
        <v>48</v>
      </c>
      <c r="F373" s="1" t="s">
        <v>1001</v>
      </c>
      <c r="G373" s="4" t="s">
        <v>46</v>
      </c>
      <c r="H373" s="4" t="s">
        <v>6080</v>
      </c>
      <c r="I373" s="2">
        <v>45782</v>
      </c>
      <c r="J373" s="5">
        <v>29503.22</v>
      </c>
    </row>
    <row r="374" spans="1:10" x14ac:dyDescent="0.25">
      <c r="A374" s="3">
        <v>203013</v>
      </c>
      <c r="B374" s="1" t="s">
        <v>126</v>
      </c>
      <c r="C374" s="4" t="s">
        <v>128</v>
      </c>
      <c r="D374" s="4" t="s">
        <v>125</v>
      </c>
      <c r="E374" s="4" t="s">
        <v>48</v>
      </c>
      <c r="F374" s="1" t="s">
        <v>127</v>
      </c>
      <c r="G374" s="4" t="s">
        <v>46</v>
      </c>
      <c r="H374" s="4" t="s">
        <v>5866</v>
      </c>
      <c r="I374" s="2">
        <v>45782</v>
      </c>
      <c r="J374" s="5">
        <v>52729.84</v>
      </c>
    </row>
    <row r="375" spans="1:10" x14ac:dyDescent="0.25">
      <c r="A375" s="3">
        <v>203013</v>
      </c>
      <c r="B375" s="1" t="s">
        <v>820</v>
      </c>
      <c r="C375" s="4" t="s">
        <v>822</v>
      </c>
      <c r="D375" s="4" t="s">
        <v>819</v>
      </c>
      <c r="E375" s="4" t="s">
        <v>48</v>
      </c>
      <c r="F375" s="1" t="s">
        <v>821</v>
      </c>
      <c r="G375" s="4" t="s">
        <v>46</v>
      </c>
      <c r="H375" s="4" t="s">
        <v>6035</v>
      </c>
      <c r="I375" s="2">
        <v>45782</v>
      </c>
      <c r="J375" s="5">
        <v>19035.650000000001</v>
      </c>
    </row>
    <row r="376" spans="1:10" x14ac:dyDescent="0.25">
      <c r="A376" s="3">
        <v>203013</v>
      </c>
      <c r="B376" s="1" t="s">
        <v>1008</v>
      </c>
      <c r="C376" s="4" t="s">
        <v>1010</v>
      </c>
      <c r="D376" s="4" t="s">
        <v>1007</v>
      </c>
      <c r="E376" s="4" t="s">
        <v>48</v>
      </c>
      <c r="F376" s="1" t="s">
        <v>1009</v>
      </c>
      <c r="G376" s="4" t="s">
        <v>46</v>
      </c>
      <c r="H376" s="4" t="s">
        <v>6082</v>
      </c>
      <c r="I376" s="2">
        <v>45782</v>
      </c>
      <c r="J376" s="5">
        <v>27076.61</v>
      </c>
    </row>
    <row r="377" spans="1:10" x14ac:dyDescent="0.25">
      <c r="A377" s="3">
        <v>203013</v>
      </c>
      <c r="B377" s="1" t="s">
        <v>844</v>
      </c>
      <c r="C377" s="4" t="s">
        <v>846</v>
      </c>
      <c r="D377" s="4" t="s">
        <v>843</v>
      </c>
      <c r="E377" s="4" t="s">
        <v>48</v>
      </c>
      <c r="F377" s="1" t="s">
        <v>845</v>
      </c>
      <c r="G377" s="4" t="s">
        <v>46</v>
      </c>
      <c r="H377" s="4" t="s">
        <v>6041</v>
      </c>
      <c r="I377" s="2">
        <v>45782</v>
      </c>
      <c r="J377" s="5">
        <v>40122.42</v>
      </c>
    </row>
    <row r="378" spans="1:10" x14ac:dyDescent="0.25">
      <c r="A378" s="3">
        <v>203013</v>
      </c>
      <c r="B378" s="1" t="s">
        <v>490</v>
      </c>
      <c r="C378" s="4" t="s">
        <v>492</v>
      </c>
      <c r="D378" s="4" t="s">
        <v>489</v>
      </c>
      <c r="E378" s="4" t="s">
        <v>48</v>
      </c>
      <c r="F378" s="1" t="s">
        <v>491</v>
      </c>
      <c r="G378" s="4" t="s">
        <v>46</v>
      </c>
      <c r="H378" s="4" t="s">
        <v>5952</v>
      </c>
      <c r="I378" s="2">
        <v>45782</v>
      </c>
      <c r="J378" s="5">
        <v>23039.34</v>
      </c>
    </row>
    <row r="379" spans="1:10" x14ac:dyDescent="0.25">
      <c r="A379" s="3">
        <v>203013</v>
      </c>
      <c r="B379" s="1" t="s">
        <v>2175</v>
      </c>
      <c r="C379" s="4" t="s">
        <v>2177</v>
      </c>
      <c r="D379" s="4" t="s">
        <v>2174</v>
      </c>
      <c r="E379" s="4" t="s">
        <v>48</v>
      </c>
      <c r="F379" s="1" t="s">
        <v>2176</v>
      </c>
      <c r="G379" s="4" t="s">
        <v>46</v>
      </c>
      <c r="H379" s="4" t="s">
        <v>6155</v>
      </c>
      <c r="I379" s="2">
        <v>45786</v>
      </c>
      <c r="J379" s="5">
        <v>26434.95</v>
      </c>
    </row>
    <row r="380" spans="1:10" x14ac:dyDescent="0.25">
      <c r="A380" s="3">
        <v>203013</v>
      </c>
      <c r="B380" s="1" t="s">
        <v>138</v>
      </c>
      <c r="C380" s="4" t="s">
        <v>140</v>
      </c>
      <c r="D380" s="4" t="s">
        <v>137</v>
      </c>
      <c r="E380" s="4" t="s">
        <v>48</v>
      </c>
      <c r="F380" s="1" t="s">
        <v>139</v>
      </c>
      <c r="G380" s="4" t="s">
        <v>46</v>
      </c>
      <c r="H380" s="4" t="s">
        <v>5869</v>
      </c>
      <c r="I380" s="2">
        <v>45782</v>
      </c>
      <c r="J380" s="5">
        <v>42643.12</v>
      </c>
    </row>
    <row r="381" spans="1:10" x14ac:dyDescent="0.25">
      <c r="A381" s="3">
        <v>203013</v>
      </c>
      <c r="B381" s="1" t="s">
        <v>2033</v>
      </c>
      <c r="C381" s="4" t="s">
        <v>2035</v>
      </c>
      <c r="D381" s="4" t="s">
        <v>2032</v>
      </c>
      <c r="E381" s="4" t="s">
        <v>48</v>
      </c>
      <c r="F381" s="1" t="s">
        <v>2034</v>
      </c>
      <c r="G381" s="4" t="s">
        <v>46</v>
      </c>
      <c r="H381" s="4" t="s">
        <v>6124</v>
      </c>
      <c r="I381" s="2">
        <v>45786</v>
      </c>
      <c r="J381" s="5">
        <v>18854.52</v>
      </c>
    </row>
    <row r="382" spans="1:10" x14ac:dyDescent="0.25">
      <c r="A382" s="11" t="s">
        <v>7381</v>
      </c>
      <c r="B382" s="1"/>
      <c r="C382" s="4"/>
      <c r="D382" s="4"/>
      <c r="E382" s="4"/>
      <c r="F382" s="1"/>
      <c r="G382" s="4"/>
      <c r="H382" s="4"/>
      <c r="I382" s="2"/>
      <c r="J382" s="5">
        <v>14805242.179999996</v>
      </c>
    </row>
    <row r="383" spans="1:10" x14ac:dyDescent="0.25">
      <c r="A383" s="3">
        <v>203016</v>
      </c>
      <c r="B383" s="1" t="s">
        <v>146</v>
      </c>
      <c r="C383" s="4" t="s">
        <v>148</v>
      </c>
      <c r="D383" s="4" t="s">
        <v>145</v>
      </c>
      <c r="E383" s="4" t="s">
        <v>48</v>
      </c>
      <c r="F383" s="1" t="s">
        <v>147</v>
      </c>
      <c r="G383" s="4" t="s">
        <v>46</v>
      </c>
      <c r="H383" s="4" t="s">
        <v>6232</v>
      </c>
      <c r="I383" s="2">
        <v>45782</v>
      </c>
      <c r="J383" s="5">
        <v>20250</v>
      </c>
    </row>
    <row r="384" spans="1:10" x14ac:dyDescent="0.25">
      <c r="A384" s="3">
        <v>203016</v>
      </c>
      <c r="B384" s="1" t="s">
        <v>2522</v>
      </c>
      <c r="C384" s="4" t="s">
        <v>2524</v>
      </c>
      <c r="D384" s="4" t="s">
        <v>2521</v>
      </c>
      <c r="E384" s="4" t="s">
        <v>48</v>
      </c>
      <c r="F384" s="1" t="s">
        <v>2523</v>
      </c>
      <c r="G384" s="4" t="s">
        <v>46</v>
      </c>
      <c r="H384" s="4" t="s">
        <v>6263</v>
      </c>
      <c r="I384" s="2">
        <v>45789</v>
      </c>
      <c r="J384" s="5">
        <v>839.12</v>
      </c>
    </row>
    <row r="385" spans="1:10" x14ac:dyDescent="0.25">
      <c r="A385" s="3">
        <v>203016</v>
      </c>
      <c r="B385" s="1" t="s">
        <v>2522</v>
      </c>
      <c r="C385" s="4" t="s">
        <v>2524</v>
      </c>
      <c r="D385" s="4" t="s">
        <v>5631</v>
      </c>
      <c r="E385" s="4" t="s">
        <v>48</v>
      </c>
      <c r="F385" s="1" t="s">
        <v>5632</v>
      </c>
      <c r="G385" s="4" t="s">
        <v>46</v>
      </c>
      <c r="H385" s="4" t="s">
        <v>6282</v>
      </c>
      <c r="I385" s="2">
        <v>45807</v>
      </c>
      <c r="J385" s="5">
        <v>839.12</v>
      </c>
    </row>
    <row r="386" spans="1:10" x14ac:dyDescent="0.25">
      <c r="A386" s="3">
        <v>203016</v>
      </c>
      <c r="B386" s="1" t="s">
        <v>2522</v>
      </c>
      <c r="C386" s="4" t="s">
        <v>2524</v>
      </c>
      <c r="D386" s="4" t="s">
        <v>5647</v>
      </c>
      <c r="E386" s="4" t="s">
        <v>48</v>
      </c>
      <c r="F386" s="1" t="s">
        <v>5648</v>
      </c>
      <c r="G386" s="4" t="s">
        <v>46</v>
      </c>
      <c r="H386" s="4" t="s">
        <v>6289</v>
      </c>
      <c r="I386" s="2">
        <v>45807</v>
      </c>
      <c r="J386" s="5">
        <v>839.12</v>
      </c>
    </row>
    <row r="387" spans="1:10" x14ac:dyDescent="0.25">
      <c r="A387" s="3">
        <v>203016</v>
      </c>
      <c r="B387" s="1" t="s">
        <v>2003</v>
      </c>
      <c r="C387" s="4" t="s">
        <v>2005</v>
      </c>
      <c r="D387" s="4" t="s">
        <v>2002</v>
      </c>
      <c r="E387" s="4" t="s">
        <v>48</v>
      </c>
      <c r="F387" s="1" t="s">
        <v>2004</v>
      </c>
      <c r="G387" s="4" t="s">
        <v>46</v>
      </c>
      <c r="H387" s="4" t="s">
        <v>6238</v>
      </c>
      <c r="I387" s="2">
        <v>45786</v>
      </c>
      <c r="J387" s="5">
        <v>4050</v>
      </c>
    </row>
    <row r="388" spans="1:10" x14ac:dyDescent="0.25">
      <c r="A388" s="3">
        <v>203016</v>
      </c>
      <c r="B388" s="1" t="s">
        <v>2550</v>
      </c>
      <c r="C388" s="4" t="s">
        <v>2552</v>
      </c>
      <c r="D388" s="4" t="s">
        <v>2549</v>
      </c>
      <c r="E388" s="4" t="s">
        <v>48</v>
      </c>
      <c r="F388" s="1" t="s">
        <v>2551</v>
      </c>
      <c r="G388" s="4" t="s">
        <v>46</v>
      </c>
      <c r="H388" s="4" t="s">
        <v>6270</v>
      </c>
      <c r="I388" s="2">
        <v>45789</v>
      </c>
      <c r="J388" s="5">
        <v>2375.44</v>
      </c>
    </row>
    <row r="389" spans="1:10" x14ac:dyDescent="0.25">
      <c r="A389" s="3">
        <v>203016</v>
      </c>
      <c r="B389" s="1" t="s">
        <v>2550</v>
      </c>
      <c r="C389" s="4" t="s">
        <v>2552</v>
      </c>
      <c r="D389" s="4" t="s">
        <v>5671</v>
      </c>
      <c r="E389" s="4" t="s">
        <v>48</v>
      </c>
      <c r="F389" s="1" t="s">
        <v>5672</v>
      </c>
      <c r="G389" s="4" t="s">
        <v>46</v>
      </c>
      <c r="H389" s="4" t="s">
        <v>6301</v>
      </c>
      <c r="I389" s="2">
        <v>45807</v>
      </c>
      <c r="J389" s="5">
        <v>2375.44</v>
      </c>
    </row>
    <row r="390" spans="1:10" x14ac:dyDescent="0.25">
      <c r="A390" s="3">
        <v>203016</v>
      </c>
      <c r="B390" s="1" t="s">
        <v>2550</v>
      </c>
      <c r="C390" s="4" t="s">
        <v>2552</v>
      </c>
      <c r="D390" s="4" t="s">
        <v>5713</v>
      </c>
      <c r="E390" s="4" t="s">
        <v>48</v>
      </c>
      <c r="F390" s="1" t="s">
        <v>5714</v>
      </c>
      <c r="G390" s="4" t="s">
        <v>46</v>
      </c>
      <c r="H390" s="4" t="s">
        <v>6322</v>
      </c>
      <c r="I390" s="2">
        <v>45807</v>
      </c>
      <c r="J390" s="5">
        <v>2375.44</v>
      </c>
    </row>
    <row r="391" spans="1:10" x14ac:dyDescent="0.25">
      <c r="A391" s="3">
        <v>203016</v>
      </c>
      <c r="B391" s="1" t="s">
        <v>1120</v>
      </c>
      <c r="C391" s="4" t="s">
        <v>1122</v>
      </c>
      <c r="D391" s="4" t="s">
        <v>1119</v>
      </c>
      <c r="E391" s="4" t="s">
        <v>48</v>
      </c>
      <c r="F391" s="1" t="s">
        <v>1121</v>
      </c>
      <c r="G391" s="4" t="s">
        <v>46</v>
      </c>
      <c r="H391" s="4" t="s">
        <v>6236</v>
      </c>
      <c r="I391" s="2">
        <v>45782</v>
      </c>
      <c r="J391" s="5">
        <v>1384.44</v>
      </c>
    </row>
    <row r="392" spans="1:10" x14ac:dyDescent="0.25">
      <c r="A392" s="3">
        <v>203016</v>
      </c>
      <c r="B392" s="1" t="s">
        <v>2446</v>
      </c>
      <c r="C392" s="4" t="s">
        <v>2448</v>
      </c>
      <c r="D392" s="4" t="s">
        <v>2445</v>
      </c>
      <c r="E392" s="4" t="s">
        <v>48</v>
      </c>
      <c r="F392" s="1" t="s">
        <v>2447</v>
      </c>
      <c r="G392" s="4" t="s">
        <v>46</v>
      </c>
      <c r="H392" s="4" t="s">
        <v>6245</v>
      </c>
      <c r="I392" s="2">
        <v>45789</v>
      </c>
      <c r="J392" s="5">
        <v>2097.81</v>
      </c>
    </row>
    <row r="393" spans="1:10" x14ac:dyDescent="0.25">
      <c r="A393" s="3">
        <v>203016</v>
      </c>
      <c r="B393" s="1" t="s">
        <v>2446</v>
      </c>
      <c r="C393" s="4" t="s">
        <v>2448</v>
      </c>
      <c r="D393" s="4" t="s">
        <v>5679</v>
      </c>
      <c r="E393" s="4" t="s">
        <v>48</v>
      </c>
      <c r="F393" s="1" t="s">
        <v>5680</v>
      </c>
      <c r="G393" s="4" t="s">
        <v>46</v>
      </c>
      <c r="H393" s="4" t="s">
        <v>6305</v>
      </c>
      <c r="I393" s="2">
        <v>45807</v>
      </c>
      <c r="J393" s="5">
        <v>2097.81</v>
      </c>
    </row>
    <row r="394" spans="1:10" x14ac:dyDescent="0.25">
      <c r="A394" s="3">
        <v>203016</v>
      </c>
      <c r="B394" s="1" t="s">
        <v>2446</v>
      </c>
      <c r="C394" s="4" t="s">
        <v>2448</v>
      </c>
      <c r="D394" s="4" t="s">
        <v>5701</v>
      </c>
      <c r="E394" s="4" t="s">
        <v>48</v>
      </c>
      <c r="F394" s="1" t="s">
        <v>5702</v>
      </c>
      <c r="G394" s="4" t="s">
        <v>46</v>
      </c>
      <c r="H394" s="4" t="s">
        <v>6316</v>
      </c>
      <c r="I394" s="2">
        <v>45807</v>
      </c>
      <c r="J394" s="5">
        <v>2097.81</v>
      </c>
    </row>
    <row r="395" spans="1:10" x14ac:dyDescent="0.25">
      <c r="A395" s="3">
        <v>203016</v>
      </c>
      <c r="B395" s="1" t="s">
        <v>44</v>
      </c>
      <c r="C395" s="4" t="s">
        <v>47</v>
      </c>
      <c r="D395" s="4" t="s">
        <v>43</v>
      </c>
      <c r="E395" s="4" t="s">
        <v>48</v>
      </c>
      <c r="F395" s="1" t="s">
        <v>45</v>
      </c>
      <c r="G395" s="4" t="s">
        <v>46</v>
      </c>
      <c r="H395" s="4" t="s">
        <v>6227</v>
      </c>
      <c r="I395" s="2">
        <v>45782</v>
      </c>
      <c r="J395" s="5">
        <v>14625</v>
      </c>
    </row>
    <row r="396" spans="1:10" x14ac:dyDescent="0.25">
      <c r="A396" s="3">
        <v>203016</v>
      </c>
      <c r="B396" s="1" t="s">
        <v>2546</v>
      </c>
      <c r="C396" s="4" t="s">
        <v>2548</v>
      </c>
      <c r="D396" s="4" t="s">
        <v>2545</v>
      </c>
      <c r="E396" s="4" t="s">
        <v>48</v>
      </c>
      <c r="F396" s="1" t="s">
        <v>2547</v>
      </c>
      <c r="G396" s="4" t="s">
        <v>46</v>
      </c>
      <c r="H396" s="4" t="s">
        <v>6269</v>
      </c>
      <c r="I396" s="2">
        <v>45789</v>
      </c>
      <c r="J396" s="5">
        <v>826.12</v>
      </c>
    </row>
    <row r="397" spans="1:10" x14ac:dyDescent="0.25">
      <c r="A397" s="3">
        <v>203016</v>
      </c>
      <c r="B397" s="1" t="s">
        <v>2546</v>
      </c>
      <c r="C397" s="4" t="s">
        <v>2548</v>
      </c>
      <c r="D397" s="4" t="s">
        <v>5697</v>
      </c>
      <c r="E397" s="4" t="s">
        <v>48</v>
      </c>
      <c r="F397" s="1" t="s">
        <v>5698</v>
      </c>
      <c r="G397" s="4" t="s">
        <v>46</v>
      </c>
      <c r="H397" s="4" t="s">
        <v>6314</v>
      </c>
      <c r="I397" s="2">
        <v>45807</v>
      </c>
      <c r="J397" s="5">
        <v>826.12</v>
      </c>
    </row>
    <row r="398" spans="1:10" x14ac:dyDescent="0.25">
      <c r="A398" s="3">
        <v>203016</v>
      </c>
      <c r="B398" s="1" t="s">
        <v>2546</v>
      </c>
      <c r="C398" s="4" t="s">
        <v>2548</v>
      </c>
      <c r="D398" s="4" t="s">
        <v>5721</v>
      </c>
      <c r="E398" s="4" t="s">
        <v>48</v>
      </c>
      <c r="F398" s="1" t="s">
        <v>5722</v>
      </c>
      <c r="G398" s="4" t="s">
        <v>46</v>
      </c>
      <c r="H398" s="4" t="s">
        <v>6326</v>
      </c>
      <c r="I398" s="2">
        <v>45807</v>
      </c>
      <c r="J398" s="5">
        <v>826.12</v>
      </c>
    </row>
    <row r="399" spans="1:10" x14ac:dyDescent="0.25">
      <c r="A399" s="3">
        <v>203016</v>
      </c>
      <c r="B399" s="1" t="s">
        <v>2490</v>
      </c>
      <c r="C399" s="4" t="s">
        <v>2492</v>
      </c>
      <c r="D399" s="4" t="s">
        <v>2489</v>
      </c>
      <c r="E399" s="4" t="s">
        <v>48</v>
      </c>
      <c r="F399" s="1" t="s">
        <v>2491</v>
      </c>
      <c r="G399" s="4" t="s">
        <v>46</v>
      </c>
      <c r="H399" s="4" t="s">
        <v>6255</v>
      </c>
      <c r="I399" s="2">
        <v>45789</v>
      </c>
      <c r="J399" s="5">
        <v>2187.62</v>
      </c>
    </row>
    <row r="400" spans="1:10" x14ac:dyDescent="0.25">
      <c r="A400" s="3">
        <v>203016</v>
      </c>
      <c r="B400" s="1" t="s">
        <v>2490</v>
      </c>
      <c r="C400" s="4" t="s">
        <v>2492</v>
      </c>
      <c r="D400" s="4" t="s">
        <v>5669</v>
      </c>
      <c r="E400" s="4" t="s">
        <v>48</v>
      </c>
      <c r="F400" s="1" t="s">
        <v>5670</v>
      </c>
      <c r="G400" s="4" t="s">
        <v>46</v>
      </c>
      <c r="H400" s="4" t="s">
        <v>6300</v>
      </c>
      <c r="I400" s="2">
        <v>45807</v>
      </c>
      <c r="J400" s="5">
        <v>2187.62</v>
      </c>
    </row>
    <row r="401" spans="1:10" x14ac:dyDescent="0.25">
      <c r="A401" s="3">
        <v>203016</v>
      </c>
      <c r="B401" s="1" t="s">
        <v>2490</v>
      </c>
      <c r="C401" s="4" t="s">
        <v>2492</v>
      </c>
      <c r="D401" s="4" t="s">
        <v>5723</v>
      </c>
      <c r="E401" s="4" t="s">
        <v>48</v>
      </c>
      <c r="F401" s="1" t="s">
        <v>5724</v>
      </c>
      <c r="G401" s="4" t="s">
        <v>46</v>
      </c>
      <c r="H401" s="4" t="s">
        <v>6327</v>
      </c>
      <c r="I401" s="2">
        <v>45807</v>
      </c>
      <c r="J401" s="5">
        <v>2187.62</v>
      </c>
    </row>
    <row r="402" spans="1:10" x14ac:dyDescent="0.25">
      <c r="A402" s="3">
        <v>203016</v>
      </c>
      <c r="B402" s="1" t="s">
        <v>2462</v>
      </c>
      <c r="C402" s="4" t="s">
        <v>2464</v>
      </c>
      <c r="D402" s="4" t="s">
        <v>2461</v>
      </c>
      <c r="E402" s="4" t="s">
        <v>48</v>
      </c>
      <c r="F402" s="1" t="s">
        <v>2463</v>
      </c>
      <c r="G402" s="4" t="s">
        <v>46</v>
      </c>
      <c r="H402" s="4" t="s">
        <v>6249</v>
      </c>
      <c r="I402" s="2">
        <v>45789</v>
      </c>
      <c r="J402" s="5">
        <v>2711.25</v>
      </c>
    </row>
    <row r="403" spans="1:10" x14ac:dyDescent="0.25">
      <c r="A403" s="3">
        <v>203016</v>
      </c>
      <c r="B403" s="1" t="s">
        <v>2462</v>
      </c>
      <c r="C403" s="4" t="s">
        <v>2464</v>
      </c>
      <c r="D403" s="4" t="s">
        <v>5663</v>
      </c>
      <c r="E403" s="4" t="s">
        <v>48</v>
      </c>
      <c r="F403" s="1" t="s">
        <v>5664</v>
      </c>
      <c r="G403" s="4" t="s">
        <v>46</v>
      </c>
      <c r="H403" s="4" t="s">
        <v>6297</v>
      </c>
      <c r="I403" s="2">
        <v>45807</v>
      </c>
      <c r="J403" s="5">
        <v>2711.25</v>
      </c>
    </row>
    <row r="404" spans="1:10" x14ac:dyDescent="0.25">
      <c r="A404" s="3">
        <v>203016</v>
      </c>
      <c r="B404" s="1" t="s">
        <v>2462</v>
      </c>
      <c r="C404" s="4" t="s">
        <v>2464</v>
      </c>
      <c r="D404" s="4" t="s">
        <v>5705</v>
      </c>
      <c r="E404" s="4" t="s">
        <v>48</v>
      </c>
      <c r="F404" s="1" t="s">
        <v>5706</v>
      </c>
      <c r="G404" s="4" t="s">
        <v>46</v>
      </c>
      <c r="H404" s="4" t="s">
        <v>6318</v>
      </c>
      <c r="I404" s="2">
        <v>45807</v>
      </c>
      <c r="J404" s="5">
        <v>2711.25</v>
      </c>
    </row>
    <row r="405" spans="1:10" x14ac:dyDescent="0.25">
      <c r="A405" s="3">
        <v>203016</v>
      </c>
      <c r="B405" s="1" t="s">
        <v>2554</v>
      </c>
      <c r="C405" s="4" t="s">
        <v>2556</v>
      </c>
      <c r="D405" s="4" t="s">
        <v>2553</v>
      </c>
      <c r="E405" s="4" t="s">
        <v>48</v>
      </c>
      <c r="F405" s="1" t="s">
        <v>2555</v>
      </c>
      <c r="G405" s="4" t="s">
        <v>46</v>
      </c>
      <c r="H405" s="4" t="s">
        <v>6271</v>
      </c>
      <c r="I405" s="2">
        <v>45789</v>
      </c>
      <c r="J405" s="5">
        <v>2734.52</v>
      </c>
    </row>
    <row r="406" spans="1:10" x14ac:dyDescent="0.25">
      <c r="A406" s="3">
        <v>203016</v>
      </c>
      <c r="B406" s="1" t="s">
        <v>2482</v>
      </c>
      <c r="C406" s="4" t="s">
        <v>2484</v>
      </c>
      <c r="D406" s="4" t="s">
        <v>2481</v>
      </c>
      <c r="E406" s="4" t="s">
        <v>48</v>
      </c>
      <c r="F406" s="1" t="s">
        <v>2483</v>
      </c>
      <c r="G406" s="4" t="s">
        <v>46</v>
      </c>
      <c r="H406" s="4" t="s">
        <v>6253</v>
      </c>
      <c r="I406" s="2">
        <v>45789</v>
      </c>
      <c r="J406" s="5">
        <v>2064.1999999999998</v>
      </c>
    </row>
    <row r="407" spans="1:10" x14ac:dyDescent="0.25">
      <c r="A407" s="3">
        <v>203016</v>
      </c>
      <c r="B407" s="1" t="s">
        <v>2482</v>
      </c>
      <c r="C407" s="4" t="s">
        <v>2484</v>
      </c>
      <c r="D407" s="4" t="s">
        <v>5681</v>
      </c>
      <c r="E407" s="4" t="s">
        <v>48</v>
      </c>
      <c r="F407" s="1" t="s">
        <v>5682</v>
      </c>
      <c r="G407" s="4" t="s">
        <v>46</v>
      </c>
      <c r="H407" s="4" t="s">
        <v>6306</v>
      </c>
      <c r="I407" s="2">
        <v>45807</v>
      </c>
      <c r="J407" s="5">
        <v>2064.1999999999998</v>
      </c>
    </row>
    <row r="408" spans="1:10" x14ac:dyDescent="0.25">
      <c r="A408" s="3">
        <v>203016</v>
      </c>
      <c r="B408" s="1" t="s">
        <v>2482</v>
      </c>
      <c r="C408" s="4" t="s">
        <v>2484</v>
      </c>
      <c r="D408" s="4" t="s">
        <v>5689</v>
      </c>
      <c r="E408" s="4" t="s">
        <v>48</v>
      </c>
      <c r="F408" s="1" t="s">
        <v>5690</v>
      </c>
      <c r="G408" s="4" t="s">
        <v>46</v>
      </c>
      <c r="H408" s="4" t="s">
        <v>6310</v>
      </c>
      <c r="I408" s="2">
        <v>45807</v>
      </c>
      <c r="J408" s="5">
        <v>2064.1999999999998</v>
      </c>
    </row>
    <row r="409" spans="1:10" x14ac:dyDescent="0.25">
      <c r="A409" s="3">
        <v>203016</v>
      </c>
      <c r="B409" s="1" t="s">
        <v>2538</v>
      </c>
      <c r="C409" s="4" t="s">
        <v>2540</v>
      </c>
      <c r="D409" s="4" t="s">
        <v>2537</v>
      </c>
      <c r="E409" s="4" t="s">
        <v>48</v>
      </c>
      <c r="F409" s="1" t="s">
        <v>2539</v>
      </c>
      <c r="G409" s="4" t="s">
        <v>46</v>
      </c>
      <c r="H409" s="4" t="s">
        <v>6267</v>
      </c>
      <c r="I409" s="2">
        <v>45789</v>
      </c>
      <c r="J409" s="5">
        <v>1068.94</v>
      </c>
    </row>
    <row r="410" spans="1:10" x14ac:dyDescent="0.25">
      <c r="A410" s="3">
        <v>203016</v>
      </c>
      <c r="B410" s="1" t="s">
        <v>2538</v>
      </c>
      <c r="C410" s="4" t="s">
        <v>2540</v>
      </c>
      <c r="D410" s="4" t="s">
        <v>5641</v>
      </c>
      <c r="E410" s="4" t="s">
        <v>48</v>
      </c>
      <c r="F410" s="1" t="s">
        <v>5642</v>
      </c>
      <c r="G410" s="4" t="s">
        <v>46</v>
      </c>
      <c r="H410" s="4" t="s">
        <v>6286</v>
      </c>
      <c r="I410" s="2">
        <v>45807</v>
      </c>
      <c r="J410" s="5">
        <v>1068.94</v>
      </c>
    </row>
    <row r="411" spans="1:10" x14ac:dyDescent="0.25">
      <c r="A411" s="3">
        <v>203016</v>
      </c>
      <c r="B411" s="1" t="s">
        <v>2538</v>
      </c>
      <c r="C411" s="4" t="s">
        <v>2540</v>
      </c>
      <c r="D411" s="4" t="s">
        <v>5645</v>
      </c>
      <c r="E411" s="4" t="s">
        <v>48</v>
      </c>
      <c r="F411" s="1" t="s">
        <v>5646</v>
      </c>
      <c r="G411" s="4" t="s">
        <v>46</v>
      </c>
      <c r="H411" s="4" t="s">
        <v>6288</v>
      </c>
      <c r="I411" s="2">
        <v>45807</v>
      </c>
      <c r="J411" s="5">
        <v>1068.94</v>
      </c>
    </row>
    <row r="412" spans="1:10" x14ac:dyDescent="0.25">
      <c r="A412" s="3">
        <v>203016</v>
      </c>
      <c r="B412" s="1" t="s">
        <v>310</v>
      </c>
      <c r="C412" s="4" t="s">
        <v>312</v>
      </c>
      <c r="D412" s="4" t="s">
        <v>309</v>
      </c>
      <c r="E412" s="4" t="s">
        <v>48</v>
      </c>
      <c r="F412" s="1" t="s">
        <v>311</v>
      </c>
      <c r="G412" s="4" t="s">
        <v>46</v>
      </c>
      <c r="H412" s="4" t="s">
        <v>6235</v>
      </c>
      <c r="I412" s="2">
        <v>45782</v>
      </c>
      <c r="J412" s="5">
        <v>16245.17</v>
      </c>
    </row>
    <row r="413" spans="1:10" x14ac:dyDescent="0.25">
      <c r="A413" s="3">
        <v>203016</v>
      </c>
      <c r="B413" s="1" t="s">
        <v>2486</v>
      </c>
      <c r="C413" s="4" t="s">
        <v>2488</v>
      </c>
      <c r="D413" s="4" t="s">
        <v>2485</v>
      </c>
      <c r="E413" s="4" t="s">
        <v>48</v>
      </c>
      <c r="F413" s="1" t="s">
        <v>2487</v>
      </c>
      <c r="G413" s="4" t="s">
        <v>46</v>
      </c>
      <c r="H413" s="4" t="s">
        <v>6254</v>
      </c>
      <c r="I413" s="2">
        <v>45789</v>
      </c>
      <c r="J413" s="5">
        <v>3059.4</v>
      </c>
    </row>
    <row r="414" spans="1:10" x14ac:dyDescent="0.25">
      <c r="A414" s="3">
        <v>203016</v>
      </c>
      <c r="B414" s="1" t="s">
        <v>2562</v>
      </c>
      <c r="C414" s="4" t="s">
        <v>2564</v>
      </c>
      <c r="D414" s="4" t="s">
        <v>2561</v>
      </c>
      <c r="E414" s="4" t="s">
        <v>48</v>
      </c>
      <c r="F414" s="1" t="s">
        <v>2563</v>
      </c>
      <c r="G414" s="4" t="s">
        <v>46</v>
      </c>
      <c r="H414" s="4" t="s">
        <v>6273</v>
      </c>
      <c r="I414" s="2">
        <v>45789</v>
      </c>
      <c r="J414" s="5">
        <v>2648.84</v>
      </c>
    </row>
    <row r="415" spans="1:10" x14ac:dyDescent="0.25">
      <c r="A415" s="3">
        <v>203016</v>
      </c>
      <c r="B415" s="1" t="s">
        <v>2562</v>
      </c>
      <c r="C415" s="4" t="s">
        <v>2564</v>
      </c>
      <c r="D415" s="4" t="s">
        <v>5683</v>
      </c>
      <c r="E415" s="4" t="s">
        <v>48</v>
      </c>
      <c r="F415" s="1" t="s">
        <v>5684</v>
      </c>
      <c r="G415" s="4" t="s">
        <v>46</v>
      </c>
      <c r="H415" s="4" t="s">
        <v>6307</v>
      </c>
      <c r="I415" s="2">
        <v>45807</v>
      </c>
      <c r="J415" s="5">
        <v>2648.84</v>
      </c>
    </row>
    <row r="416" spans="1:10" x14ac:dyDescent="0.25">
      <c r="A416" s="3">
        <v>203016</v>
      </c>
      <c r="B416" s="1" t="s">
        <v>2562</v>
      </c>
      <c r="C416" s="4" t="s">
        <v>2564</v>
      </c>
      <c r="D416" s="4" t="s">
        <v>5715</v>
      </c>
      <c r="E416" s="4" t="s">
        <v>48</v>
      </c>
      <c r="F416" s="1" t="s">
        <v>5716</v>
      </c>
      <c r="G416" s="4" t="s">
        <v>46</v>
      </c>
      <c r="H416" s="4" t="s">
        <v>6323</v>
      </c>
      <c r="I416" s="2">
        <v>45807</v>
      </c>
      <c r="J416" s="5">
        <v>2648.84</v>
      </c>
    </row>
    <row r="417" spans="1:10" x14ac:dyDescent="0.25">
      <c r="A417" s="3">
        <v>203016</v>
      </c>
      <c r="B417" s="1" t="s">
        <v>5636</v>
      </c>
      <c r="C417" s="4" t="s">
        <v>5638</v>
      </c>
      <c r="D417" s="4" t="s">
        <v>5635</v>
      </c>
      <c r="E417" s="4" t="s">
        <v>48</v>
      </c>
      <c r="F417" s="1" t="s">
        <v>5637</v>
      </c>
      <c r="G417" s="4" t="s">
        <v>46</v>
      </c>
      <c r="H417" s="4" t="s">
        <v>6284</v>
      </c>
      <c r="I417" s="2">
        <v>45807</v>
      </c>
      <c r="J417" s="5">
        <v>9501.76</v>
      </c>
    </row>
    <row r="418" spans="1:10" x14ac:dyDescent="0.25">
      <c r="A418" s="3">
        <v>203016</v>
      </c>
      <c r="B418" s="1" t="s">
        <v>258</v>
      </c>
      <c r="C418" s="4" t="s">
        <v>260</v>
      </c>
      <c r="D418" s="4" t="s">
        <v>257</v>
      </c>
      <c r="E418" s="4" t="s">
        <v>48</v>
      </c>
      <c r="F418" s="1" t="s">
        <v>259</v>
      </c>
      <c r="G418" s="4" t="s">
        <v>46</v>
      </c>
      <c r="H418" s="4" t="s">
        <v>6234</v>
      </c>
      <c r="I418" s="2">
        <v>45782</v>
      </c>
      <c r="J418" s="5">
        <v>18750</v>
      </c>
    </row>
    <row r="419" spans="1:10" x14ac:dyDescent="0.25">
      <c r="A419" s="3">
        <v>203016</v>
      </c>
      <c r="B419" s="1" t="s">
        <v>2454</v>
      </c>
      <c r="C419" s="4" t="s">
        <v>2456</v>
      </c>
      <c r="D419" s="4" t="s">
        <v>2453</v>
      </c>
      <c r="E419" s="4" t="s">
        <v>48</v>
      </c>
      <c r="F419" s="1" t="s">
        <v>2455</v>
      </c>
      <c r="G419" s="4" t="s">
        <v>46</v>
      </c>
      <c r="H419" s="4" t="s">
        <v>6247</v>
      </c>
      <c r="I419" s="2">
        <v>45789</v>
      </c>
      <c r="J419" s="5">
        <v>2064.1999999999998</v>
      </c>
    </row>
    <row r="420" spans="1:10" x14ac:dyDescent="0.25">
      <c r="A420" s="3">
        <v>203016</v>
      </c>
      <c r="B420" s="1" t="s">
        <v>2454</v>
      </c>
      <c r="C420" s="4" t="s">
        <v>2456</v>
      </c>
      <c r="D420" s="4" t="s">
        <v>5655</v>
      </c>
      <c r="E420" s="4" t="s">
        <v>48</v>
      </c>
      <c r="F420" s="1" t="s">
        <v>5656</v>
      </c>
      <c r="G420" s="4" t="s">
        <v>46</v>
      </c>
      <c r="H420" s="4" t="s">
        <v>6293</v>
      </c>
      <c r="I420" s="2">
        <v>45807</v>
      </c>
      <c r="J420" s="5">
        <v>2064.1999999999998</v>
      </c>
    </row>
    <row r="421" spans="1:10" x14ac:dyDescent="0.25">
      <c r="A421" s="3">
        <v>203016</v>
      </c>
      <c r="B421" s="1" t="s">
        <v>2454</v>
      </c>
      <c r="C421" s="4" t="s">
        <v>2456</v>
      </c>
      <c r="D421" s="4" t="s">
        <v>5733</v>
      </c>
      <c r="E421" s="4" t="s">
        <v>48</v>
      </c>
      <c r="F421" s="1" t="s">
        <v>5734</v>
      </c>
      <c r="G421" s="4" t="s">
        <v>46</v>
      </c>
      <c r="H421" s="4" t="s">
        <v>6332</v>
      </c>
      <c r="I421" s="2">
        <v>45807</v>
      </c>
      <c r="J421" s="5">
        <v>2064.1999999999998</v>
      </c>
    </row>
    <row r="422" spans="1:10" x14ac:dyDescent="0.25">
      <c r="A422" s="3">
        <v>203016</v>
      </c>
      <c r="B422" s="1" t="s">
        <v>2438</v>
      </c>
      <c r="C422" s="4" t="s">
        <v>2440</v>
      </c>
      <c r="D422" s="4" t="s">
        <v>2437</v>
      </c>
      <c r="E422" s="4" t="s">
        <v>48</v>
      </c>
      <c r="F422" s="1" t="s">
        <v>2439</v>
      </c>
      <c r="G422" s="4" t="s">
        <v>46</v>
      </c>
      <c r="H422" s="4" t="s">
        <v>6244</v>
      </c>
      <c r="I422" s="2">
        <v>45789</v>
      </c>
      <c r="J422" s="5">
        <v>1583.46</v>
      </c>
    </row>
    <row r="423" spans="1:10" x14ac:dyDescent="0.25">
      <c r="A423" s="3">
        <v>203016</v>
      </c>
      <c r="B423" s="1" t="s">
        <v>2438</v>
      </c>
      <c r="C423" s="4" t="s">
        <v>2440</v>
      </c>
      <c r="D423" s="4" t="s">
        <v>5621</v>
      </c>
      <c r="E423" s="4" t="s">
        <v>48</v>
      </c>
      <c r="F423" s="1" t="s">
        <v>5622</v>
      </c>
      <c r="G423" s="4" t="s">
        <v>46</v>
      </c>
      <c r="H423" s="4" t="s">
        <v>6277</v>
      </c>
      <c r="I423" s="2">
        <v>45807</v>
      </c>
      <c r="J423" s="5">
        <v>1583.46</v>
      </c>
    </row>
    <row r="424" spans="1:10" x14ac:dyDescent="0.25">
      <c r="A424" s="3">
        <v>203016</v>
      </c>
      <c r="B424" s="1" t="s">
        <v>2438</v>
      </c>
      <c r="C424" s="4" t="s">
        <v>2440</v>
      </c>
      <c r="D424" s="4" t="s">
        <v>5623</v>
      </c>
      <c r="E424" s="4" t="s">
        <v>48</v>
      </c>
      <c r="F424" s="1" t="s">
        <v>5624</v>
      </c>
      <c r="G424" s="4" t="s">
        <v>46</v>
      </c>
      <c r="H424" s="4" t="s">
        <v>6278</v>
      </c>
      <c r="I424" s="2">
        <v>45807</v>
      </c>
      <c r="J424" s="5">
        <v>1583.46</v>
      </c>
    </row>
    <row r="425" spans="1:10" x14ac:dyDescent="0.25">
      <c r="A425" s="3">
        <v>203016</v>
      </c>
      <c r="B425" s="1" t="s">
        <v>2494</v>
      </c>
      <c r="C425" s="4" t="s">
        <v>2496</v>
      </c>
      <c r="D425" s="4" t="s">
        <v>2493</v>
      </c>
      <c r="E425" s="4" t="s">
        <v>48</v>
      </c>
      <c r="F425" s="1" t="s">
        <v>2495</v>
      </c>
      <c r="G425" s="4" t="s">
        <v>46</v>
      </c>
      <c r="H425" s="4" t="s">
        <v>6256</v>
      </c>
      <c r="I425" s="2">
        <v>45789</v>
      </c>
      <c r="J425" s="5">
        <v>11894.16</v>
      </c>
    </row>
    <row r="426" spans="1:10" x14ac:dyDescent="0.25">
      <c r="A426" s="3">
        <v>203016</v>
      </c>
      <c r="B426" s="1" t="s">
        <v>2502</v>
      </c>
      <c r="C426" s="4" t="s">
        <v>2504</v>
      </c>
      <c r="D426" s="4" t="s">
        <v>2501</v>
      </c>
      <c r="E426" s="4" t="s">
        <v>48</v>
      </c>
      <c r="F426" s="1" t="s">
        <v>2503</v>
      </c>
      <c r="G426" s="4" t="s">
        <v>46</v>
      </c>
      <c r="H426" s="4" t="s">
        <v>6258</v>
      </c>
      <c r="I426" s="2">
        <v>45789</v>
      </c>
      <c r="J426" s="5">
        <v>546.9</v>
      </c>
    </row>
    <row r="427" spans="1:10" x14ac:dyDescent="0.25">
      <c r="A427" s="3">
        <v>203016</v>
      </c>
      <c r="B427" s="1" t="s">
        <v>2502</v>
      </c>
      <c r="C427" s="4" t="s">
        <v>2504</v>
      </c>
      <c r="D427" s="4" t="s">
        <v>5625</v>
      </c>
      <c r="E427" s="4" t="s">
        <v>48</v>
      </c>
      <c r="F427" s="1" t="s">
        <v>5626</v>
      </c>
      <c r="G427" s="4" t="s">
        <v>46</v>
      </c>
      <c r="H427" s="4" t="s">
        <v>6279</v>
      </c>
      <c r="I427" s="2">
        <v>45807</v>
      </c>
      <c r="J427" s="5">
        <v>546.9</v>
      </c>
    </row>
    <row r="428" spans="1:10" x14ac:dyDescent="0.25">
      <c r="A428" s="3">
        <v>203016</v>
      </c>
      <c r="B428" s="1" t="s">
        <v>2502</v>
      </c>
      <c r="C428" s="4" t="s">
        <v>2504</v>
      </c>
      <c r="D428" s="4" t="s">
        <v>5639</v>
      </c>
      <c r="E428" s="4" t="s">
        <v>48</v>
      </c>
      <c r="F428" s="1" t="s">
        <v>5640</v>
      </c>
      <c r="G428" s="4" t="s">
        <v>46</v>
      </c>
      <c r="H428" s="4" t="s">
        <v>6285</v>
      </c>
      <c r="I428" s="2">
        <v>45807</v>
      </c>
      <c r="J428" s="5">
        <v>546.9</v>
      </c>
    </row>
    <row r="429" spans="1:10" x14ac:dyDescent="0.25">
      <c r="A429" s="3">
        <v>203016</v>
      </c>
      <c r="B429" s="1" t="s">
        <v>114</v>
      </c>
      <c r="C429" s="4" t="s">
        <v>116</v>
      </c>
      <c r="D429" s="4" t="s">
        <v>113</v>
      </c>
      <c r="E429" s="4" t="s">
        <v>48</v>
      </c>
      <c r="F429" s="1" t="s">
        <v>115</v>
      </c>
      <c r="G429" s="4" t="s">
        <v>46</v>
      </c>
      <c r="H429" s="4" t="s">
        <v>6231</v>
      </c>
      <c r="I429" s="2">
        <v>45782</v>
      </c>
      <c r="J429" s="5">
        <v>21236.39</v>
      </c>
    </row>
    <row r="430" spans="1:10" x14ac:dyDescent="0.25">
      <c r="A430" s="3">
        <v>203016</v>
      </c>
      <c r="B430" s="1" t="s">
        <v>2470</v>
      </c>
      <c r="C430" s="4" t="s">
        <v>2472</v>
      </c>
      <c r="D430" s="4" t="s">
        <v>2469</v>
      </c>
      <c r="E430" s="4" t="s">
        <v>48</v>
      </c>
      <c r="F430" s="1" t="s">
        <v>2471</v>
      </c>
      <c r="G430" s="4" t="s">
        <v>46</v>
      </c>
      <c r="H430" s="4" t="s">
        <v>6250</v>
      </c>
      <c r="I430" s="2">
        <v>45789</v>
      </c>
      <c r="J430" s="5">
        <v>1306.5</v>
      </c>
    </row>
    <row r="431" spans="1:10" x14ac:dyDescent="0.25">
      <c r="A431" s="3">
        <v>203016</v>
      </c>
      <c r="B431" s="1" t="s">
        <v>2470</v>
      </c>
      <c r="C431" s="4" t="s">
        <v>2472</v>
      </c>
      <c r="D431" s="4" t="s">
        <v>5695</v>
      </c>
      <c r="E431" s="4" t="s">
        <v>48</v>
      </c>
      <c r="F431" s="1" t="s">
        <v>5696</v>
      </c>
      <c r="G431" s="4" t="s">
        <v>46</v>
      </c>
      <c r="H431" s="4" t="s">
        <v>6313</v>
      </c>
      <c r="I431" s="2">
        <v>45807</v>
      </c>
      <c r="J431" s="5">
        <v>1306.5</v>
      </c>
    </row>
    <row r="432" spans="1:10" x14ac:dyDescent="0.25">
      <c r="A432" s="3">
        <v>203016</v>
      </c>
      <c r="B432" s="1" t="s">
        <v>2470</v>
      </c>
      <c r="C432" s="4" t="s">
        <v>2472</v>
      </c>
      <c r="D432" s="4" t="s">
        <v>5725</v>
      </c>
      <c r="E432" s="4" t="s">
        <v>48</v>
      </c>
      <c r="F432" s="1" t="s">
        <v>5726</v>
      </c>
      <c r="G432" s="4" t="s">
        <v>46</v>
      </c>
      <c r="H432" s="4" t="s">
        <v>6328</v>
      </c>
      <c r="I432" s="2">
        <v>45807</v>
      </c>
      <c r="J432" s="5">
        <v>1306.5</v>
      </c>
    </row>
    <row r="433" spans="1:10" x14ac:dyDescent="0.25">
      <c r="A433" s="3">
        <v>203016</v>
      </c>
      <c r="B433" s="1" t="s">
        <v>2506</v>
      </c>
      <c r="C433" s="4" t="s">
        <v>2508</v>
      </c>
      <c r="D433" s="4" t="s">
        <v>2505</v>
      </c>
      <c r="E433" s="4" t="s">
        <v>48</v>
      </c>
      <c r="F433" s="1" t="s">
        <v>2507</v>
      </c>
      <c r="G433" s="4" t="s">
        <v>46</v>
      </c>
      <c r="H433" s="4" t="s">
        <v>6259</v>
      </c>
      <c r="I433" s="2">
        <v>45789</v>
      </c>
      <c r="J433" s="5">
        <v>1258.69</v>
      </c>
    </row>
    <row r="434" spans="1:10" x14ac:dyDescent="0.25">
      <c r="A434" s="3">
        <v>203016</v>
      </c>
      <c r="B434" s="1" t="s">
        <v>2506</v>
      </c>
      <c r="C434" s="4" t="s">
        <v>2508</v>
      </c>
      <c r="D434" s="4" t="s">
        <v>5685</v>
      </c>
      <c r="E434" s="4" t="s">
        <v>48</v>
      </c>
      <c r="F434" s="1" t="s">
        <v>5686</v>
      </c>
      <c r="G434" s="4" t="s">
        <v>46</v>
      </c>
      <c r="H434" s="4" t="s">
        <v>6308</v>
      </c>
      <c r="I434" s="2">
        <v>45807</v>
      </c>
      <c r="J434" s="5">
        <v>1258.69</v>
      </c>
    </row>
    <row r="435" spans="1:10" x14ac:dyDescent="0.25">
      <c r="A435" s="3">
        <v>203016</v>
      </c>
      <c r="B435" s="1" t="s">
        <v>2506</v>
      </c>
      <c r="C435" s="4" t="s">
        <v>2508</v>
      </c>
      <c r="D435" s="4" t="s">
        <v>5717</v>
      </c>
      <c r="E435" s="4" t="s">
        <v>48</v>
      </c>
      <c r="F435" s="1" t="s">
        <v>5718</v>
      </c>
      <c r="G435" s="4" t="s">
        <v>46</v>
      </c>
      <c r="H435" s="4" t="s">
        <v>6324</v>
      </c>
      <c r="I435" s="2">
        <v>45807</v>
      </c>
      <c r="J435" s="5">
        <v>1258.69</v>
      </c>
    </row>
    <row r="436" spans="1:10" x14ac:dyDescent="0.25">
      <c r="A436" s="3">
        <v>203016</v>
      </c>
      <c r="B436" s="1" t="s">
        <v>2566</v>
      </c>
      <c r="C436" s="4" t="s">
        <v>2568</v>
      </c>
      <c r="D436" s="4" t="s">
        <v>2565</v>
      </c>
      <c r="E436" s="4" t="s">
        <v>48</v>
      </c>
      <c r="F436" s="1" t="s">
        <v>2567</v>
      </c>
      <c r="G436" s="4" t="s">
        <v>46</v>
      </c>
      <c r="H436" s="4" t="s">
        <v>6274</v>
      </c>
      <c r="I436" s="2">
        <v>45789</v>
      </c>
      <c r="J436" s="5">
        <v>2375.44</v>
      </c>
    </row>
    <row r="437" spans="1:10" x14ac:dyDescent="0.25">
      <c r="A437" s="3">
        <v>203016</v>
      </c>
      <c r="B437" s="1" t="s">
        <v>2566</v>
      </c>
      <c r="C437" s="4" t="s">
        <v>2568</v>
      </c>
      <c r="D437" s="4" t="s">
        <v>5675</v>
      </c>
      <c r="E437" s="4" t="s">
        <v>48</v>
      </c>
      <c r="F437" s="1" t="s">
        <v>5676</v>
      </c>
      <c r="G437" s="4" t="s">
        <v>46</v>
      </c>
      <c r="H437" s="4" t="s">
        <v>6303</v>
      </c>
      <c r="I437" s="2">
        <v>45807</v>
      </c>
      <c r="J437" s="5">
        <v>2375.44</v>
      </c>
    </row>
    <row r="438" spans="1:10" x14ac:dyDescent="0.25">
      <c r="A438" s="3">
        <v>203016</v>
      </c>
      <c r="B438" s="1" t="s">
        <v>2566</v>
      </c>
      <c r="C438" s="4" t="s">
        <v>2568</v>
      </c>
      <c r="D438" s="4" t="s">
        <v>5719</v>
      </c>
      <c r="E438" s="4" t="s">
        <v>48</v>
      </c>
      <c r="F438" s="1" t="s">
        <v>5720</v>
      </c>
      <c r="G438" s="4" t="s">
        <v>46</v>
      </c>
      <c r="H438" s="4" t="s">
        <v>6325</v>
      </c>
      <c r="I438" s="2">
        <v>45807</v>
      </c>
      <c r="J438" s="5">
        <v>2375.44</v>
      </c>
    </row>
    <row r="439" spans="1:10" x14ac:dyDescent="0.25">
      <c r="A439" s="3">
        <v>203016</v>
      </c>
      <c r="B439" s="1" t="s">
        <v>74</v>
      </c>
      <c r="C439" s="4" t="s">
        <v>76</v>
      </c>
      <c r="D439" s="4" t="s">
        <v>73</v>
      </c>
      <c r="E439" s="4" t="s">
        <v>48</v>
      </c>
      <c r="F439" s="1" t="s">
        <v>75</v>
      </c>
      <c r="G439" s="4" t="s">
        <v>46</v>
      </c>
      <c r="H439" s="4" t="s">
        <v>6229</v>
      </c>
      <c r="I439" s="2">
        <v>45782</v>
      </c>
      <c r="J439" s="5">
        <v>15750</v>
      </c>
    </row>
    <row r="440" spans="1:10" x14ac:dyDescent="0.25">
      <c r="A440" s="3">
        <v>203016</v>
      </c>
      <c r="B440" s="1" t="s">
        <v>2427</v>
      </c>
      <c r="C440" s="4" t="s">
        <v>2429</v>
      </c>
      <c r="D440" s="4" t="s">
        <v>2426</v>
      </c>
      <c r="E440" s="4" t="s">
        <v>48</v>
      </c>
      <c r="F440" s="1" t="s">
        <v>2428</v>
      </c>
      <c r="G440" s="4" t="s">
        <v>46</v>
      </c>
      <c r="H440" s="4" t="s">
        <v>6243</v>
      </c>
      <c r="I440" s="2">
        <v>45789</v>
      </c>
      <c r="J440" s="5">
        <v>18375</v>
      </c>
    </row>
    <row r="441" spans="1:10" x14ac:dyDescent="0.25">
      <c r="A441" s="3">
        <v>203016</v>
      </c>
      <c r="B441" s="1" t="s">
        <v>2450</v>
      </c>
      <c r="C441" s="4" t="s">
        <v>2452</v>
      </c>
      <c r="D441" s="4" t="s">
        <v>2449</v>
      </c>
      <c r="E441" s="4" t="s">
        <v>48</v>
      </c>
      <c r="F441" s="1" t="s">
        <v>2451</v>
      </c>
      <c r="G441" s="4" t="s">
        <v>46</v>
      </c>
      <c r="H441" s="4" t="s">
        <v>6246</v>
      </c>
      <c r="I441" s="2">
        <v>45789</v>
      </c>
      <c r="J441" s="5">
        <v>2064.1999999999998</v>
      </c>
    </row>
    <row r="442" spans="1:10" x14ac:dyDescent="0.25">
      <c r="A442" s="3">
        <v>203016</v>
      </c>
      <c r="B442" s="1" t="s">
        <v>2450</v>
      </c>
      <c r="C442" s="4" t="s">
        <v>2452</v>
      </c>
      <c r="D442" s="4" t="s">
        <v>5653</v>
      </c>
      <c r="E442" s="4" t="s">
        <v>48</v>
      </c>
      <c r="F442" s="1" t="s">
        <v>5654</v>
      </c>
      <c r="G442" s="4" t="s">
        <v>46</v>
      </c>
      <c r="H442" s="4" t="s">
        <v>6292</v>
      </c>
      <c r="I442" s="2">
        <v>45807</v>
      </c>
      <c r="J442" s="5">
        <v>2064.1999999999998</v>
      </c>
    </row>
    <row r="443" spans="1:10" x14ac:dyDescent="0.25">
      <c r="A443" s="3">
        <v>203016</v>
      </c>
      <c r="B443" s="1" t="s">
        <v>2450</v>
      </c>
      <c r="C443" s="4" t="s">
        <v>2452</v>
      </c>
      <c r="D443" s="4" t="s">
        <v>5737</v>
      </c>
      <c r="E443" s="4" t="s">
        <v>48</v>
      </c>
      <c r="F443" s="1" t="s">
        <v>5738</v>
      </c>
      <c r="G443" s="4" t="s">
        <v>46</v>
      </c>
      <c r="H443" s="4" t="s">
        <v>6334</v>
      </c>
      <c r="I443" s="2">
        <v>45807</v>
      </c>
      <c r="J443" s="5">
        <v>2064.1999999999998</v>
      </c>
    </row>
    <row r="444" spans="1:10" x14ac:dyDescent="0.25">
      <c r="A444" s="3">
        <v>203016</v>
      </c>
      <c r="B444" s="1" t="s">
        <v>78</v>
      </c>
      <c r="C444" s="4" t="s">
        <v>80</v>
      </c>
      <c r="D444" s="4" t="s">
        <v>77</v>
      </c>
      <c r="E444" s="4" t="s">
        <v>48</v>
      </c>
      <c r="F444" s="1" t="s">
        <v>79</v>
      </c>
      <c r="G444" s="4" t="s">
        <v>46</v>
      </c>
      <c r="H444" s="4" t="s">
        <v>6230</v>
      </c>
      <c r="I444" s="2">
        <v>45782</v>
      </c>
      <c r="J444" s="5">
        <v>11625</v>
      </c>
    </row>
    <row r="445" spans="1:10" x14ac:dyDescent="0.25">
      <c r="A445" s="3">
        <v>203016</v>
      </c>
      <c r="B445" s="1" t="s">
        <v>2352</v>
      </c>
      <c r="C445" s="4" t="s">
        <v>2354</v>
      </c>
      <c r="D445" s="4" t="s">
        <v>3491</v>
      </c>
      <c r="E445" s="4" t="s">
        <v>48</v>
      </c>
      <c r="F445" s="1" t="s">
        <v>3492</v>
      </c>
      <c r="G445" s="4" t="s">
        <v>46</v>
      </c>
      <c r="H445" s="4" t="s">
        <v>6276</v>
      </c>
      <c r="I445" s="2">
        <v>45793</v>
      </c>
      <c r="J445" s="5">
        <v>40497.599999999999</v>
      </c>
    </row>
    <row r="446" spans="1:10" x14ac:dyDescent="0.25">
      <c r="A446" s="3">
        <v>203016</v>
      </c>
      <c r="B446" s="1" t="s">
        <v>2530</v>
      </c>
      <c r="C446" s="4" t="s">
        <v>2532</v>
      </c>
      <c r="D446" s="4" t="s">
        <v>2529</v>
      </c>
      <c r="E446" s="4" t="s">
        <v>48</v>
      </c>
      <c r="F446" s="1" t="s">
        <v>2531</v>
      </c>
      <c r="G446" s="4" t="s">
        <v>46</v>
      </c>
      <c r="H446" s="4" t="s">
        <v>6265</v>
      </c>
      <c r="I446" s="2">
        <v>45789</v>
      </c>
      <c r="J446" s="5">
        <v>2734.56</v>
      </c>
    </row>
    <row r="447" spans="1:10" x14ac:dyDescent="0.25">
      <c r="A447" s="3">
        <v>203016</v>
      </c>
      <c r="B447" s="1" t="s">
        <v>2530</v>
      </c>
      <c r="C447" s="4" t="s">
        <v>2532</v>
      </c>
      <c r="D447" s="4" t="s">
        <v>5677</v>
      </c>
      <c r="E447" s="4" t="s">
        <v>48</v>
      </c>
      <c r="F447" s="1" t="s">
        <v>5678</v>
      </c>
      <c r="G447" s="4" t="s">
        <v>46</v>
      </c>
      <c r="H447" s="4" t="s">
        <v>6304</v>
      </c>
      <c r="I447" s="2">
        <v>45807</v>
      </c>
      <c r="J447" s="5">
        <v>2734.56</v>
      </c>
    </row>
    <row r="448" spans="1:10" x14ac:dyDescent="0.25">
      <c r="A448" s="3">
        <v>203016</v>
      </c>
      <c r="B448" s="1" t="s">
        <v>2530</v>
      </c>
      <c r="C448" s="4" t="s">
        <v>2532</v>
      </c>
      <c r="D448" s="4" t="s">
        <v>5709</v>
      </c>
      <c r="E448" s="4" t="s">
        <v>48</v>
      </c>
      <c r="F448" s="1" t="s">
        <v>5710</v>
      </c>
      <c r="G448" s="4" t="s">
        <v>46</v>
      </c>
      <c r="H448" s="4" t="s">
        <v>6320</v>
      </c>
      <c r="I448" s="2">
        <v>45807</v>
      </c>
      <c r="J448" s="5">
        <v>2734.56</v>
      </c>
    </row>
    <row r="449" spans="1:10" x14ac:dyDescent="0.25">
      <c r="A449" s="3">
        <v>203016</v>
      </c>
      <c r="B449" s="1" t="s">
        <v>2458</v>
      </c>
      <c r="C449" s="4" t="s">
        <v>2460</v>
      </c>
      <c r="D449" s="4" t="s">
        <v>2457</v>
      </c>
      <c r="E449" s="4" t="s">
        <v>48</v>
      </c>
      <c r="F449" s="1" t="s">
        <v>2459</v>
      </c>
      <c r="G449" s="4" t="s">
        <v>46</v>
      </c>
      <c r="H449" s="4" t="s">
        <v>6248</v>
      </c>
      <c r="I449" s="2">
        <v>45789</v>
      </c>
      <c r="J449" s="5">
        <v>2064.1999999999998</v>
      </c>
    </row>
    <row r="450" spans="1:10" x14ac:dyDescent="0.25">
      <c r="A450" s="3">
        <v>203016</v>
      </c>
      <c r="B450" s="1" t="s">
        <v>2458</v>
      </c>
      <c r="C450" s="4" t="s">
        <v>2460</v>
      </c>
      <c r="D450" s="4" t="s">
        <v>5661</v>
      </c>
      <c r="E450" s="4" t="s">
        <v>48</v>
      </c>
      <c r="F450" s="1" t="s">
        <v>5662</v>
      </c>
      <c r="G450" s="4" t="s">
        <v>46</v>
      </c>
      <c r="H450" s="4" t="s">
        <v>6296</v>
      </c>
      <c r="I450" s="2">
        <v>45807</v>
      </c>
      <c r="J450" s="5">
        <v>2064.1999999999998</v>
      </c>
    </row>
    <row r="451" spans="1:10" x14ac:dyDescent="0.25">
      <c r="A451" s="3">
        <v>203016</v>
      </c>
      <c r="B451" s="1" t="s">
        <v>2458</v>
      </c>
      <c r="C451" s="4" t="s">
        <v>2460</v>
      </c>
      <c r="D451" s="4" t="s">
        <v>5691</v>
      </c>
      <c r="E451" s="4" t="s">
        <v>48</v>
      </c>
      <c r="F451" s="1" t="s">
        <v>5692</v>
      </c>
      <c r="G451" s="4" t="s">
        <v>46</v>
      </c>
      <c r="H451" s="4" t="s">
        <v>6311</v>
      </c>
      <c r="I451" s="2">
        <v>45807</v>
      </c>
      <c r="J451" s="5">
        <v>2064.1999999999998</v>
      </c>
    </row>
    <row r="452" spans="1:10" x14ac:dyDescent="0.25">
      <c r="A452" s="3">
        <v>203016</v>
      </c>
      <c r="B452" s="1" t="s">
        <v>1132</v>
      </c>
      <c r="C452" s="4" t="s">
        <v>1134</v>
      </c>
      <c r="D452" s="4" t="s">
        <v>1131</v>
      </c>
      <c r="E452" s="4" t="s">
        <v>48</v>
      </c>
      <c r="F452" s="1" t="s">
        <v>1133</v>
      </c>
      <c r="G452" s="4" t="s">
        <v>46</v>
      </c>
      <c r="H452" s="4" t="s">
        <v>6237</v>
      </c>
      <c r="I452" s="2">
        <v>45782</v>
      </c>
      <c r="J452" s="5">
        <v>2181.59</v>
      </c>
    </row>
    <row r="453" spans="1:10" x14ac:dyDescent="0.25">
      <c r="A453" s="3">
        <v>203016</v>
      </c>
      <c r="B453" s="1" t="s">
        <v>2163</v>
      </c>
      <c r="C453" s="4" t="s">
        <v>2165</v>
      </c>
      <c r="D453" s="4" t="s">
        <v>2162</v>
      </c>
      <c r="E453" s="4" t="s">
        <v>48</v>
      </c>
      <c r="F453" s="1" t="s">
        <v>2164</v>
      </c>
      <c r="G453" s="4" t="s">
        <v>46</v>
      </c>
      <c r="H453" s="4" t="s">
        <v>6241</v>
      </c>
      <c r="I453" s="2">
        <v>45786</v>
      </c>
      <c r="J453" s="5">
        <v>2747.2</v>
      </c>
    </row>
    <row r="454" spans="1:10" x14ac:dyDescent="0.25">
      <c r="A454" s="3">
        <v>203016</v>
      </c>
      <c r="B454" s="1" t="s">
        <v>2163</v>
      </c>
      <c r="C454" s="4" t="s">
        <v>2165</v>
      </c>
      <c r="D454" s="4" t="s">
        <v>5651</v>
      </c>
      <c r="E454" s="4" t="s">
        <v>48</v>
      </c>
      <c r="F454" s="1" t="s">
        <v>5652</v>
      </c>
      <c r="G454" s="4" t="s">
        <v>46</v>
      </c>
      <c r="H454" s="4" t="s">
        <v>6291</v>
      </c>
      <c r="I454" s="2">
        <v>45807</v>
      </c>
      <c r="J454" s="5">
        <v>2747.2</v>
      </c>
    </row>
    <row r="455" spans="1:10" x14ac:dyDescent="0.25">
      <c r="A455" s="3">
        <v>203016</v>
      </c>
      <c r="B455" s="1" t="s">
        <v>2163</v>
      </c>
      <c r="C455" s="4" t="s">
        <v>2165</v>
      </c>
      <c r="D455" s="4" t="s">
        <v>5729</v>
      </c>
      <c r="E455" s="4" t="s">
        <v>48</v>
      </c>
      <c r="F455" s="1" t="s">
        <v>5730</v>
      </c>
      <c r="G455" s="4" t="s">
        <v>46</v>
      </c>
      <c r="H455" s="4" t="s">
        <v>6330</v>
      </c>
      <c r="I455" s="2">
        <v>45807</v>
      </c>
      <c r="J455" s="5">
        <v>2747.2</v>
      </c>
    </row>
    <row r="456" spans="1:10" x14ac:dyDescent="0.25">
      <c r="A456" s="3">
        <v>203016</v>
      </c>
      <c r="B456" s="1" t="s">
        <v>226</v>
      </c>
      <c r="C456" s="4" t="s">
        <v>228</v>
      </c>
      <c r="D456" s="4" t="s">
        <v>225</v>
      </c>
      <c r="E456" s="4" t="s">
        <v>48</v>
      </c>
      <c r="F456" s="1" t="s">
        <v>227</v>
      </c>
      <c r="G456" s="4" t="s">
        <v>46</v>
      </c>
      <c r="H456" s="4" t="s">
        <v>6233</v>
      </c>
      <c r="I456" s="2">
        <v>45782</v>
      </c>
      <c r="J456" s="5">
        <v>13125</v>
      </c>
    </row>
    <row r="457" spans="1:10" x14ac:dyDescent="0.25">
      <c r="A457" s="3">
        <v>203016</v>
      </c>
      <c r="B457" s="1" t="s">
        <v>2510</v>
      </c>
      <c r="C457" s="4" t="s">
        <v>2512</v>
      </c>
      <c r="D457" s="4" t="s">
        <v>2509</v>
      </c>
      <c r="E457" s="4" t="s">
        <v>48</v>
      </c>
      <c r="F457" s="1" t="s">
        <v>2511</v>
      </c>
      <c r="G457" s="4" t="s">
        <v>46</v>
      </c>
      <c r="H457" s="4" t="s">
        <v>6260</v>
      </c>
      <c r="I457" s="2">
        <v>45789</v>
      </c>
      <c r="J457" s="5">
        <v>35720.47</v>
      </c>
    </row>
    <row r="458" spans="1:10" x14ac:dyDescent="0.25">
      <c r="A458" s="3">
        <v>203016</v>
      </c>
      <c r="B458" s="1" t="s">
        <v>2510</v>
      </c>
      <c r="C458" s="4" t="s">
        <v>2512</v>
      </c>
      <c r="D458" s="4" t="s">
        <v>3471</v>
      </c>
      <c r="E458" s="4" t="s">
        <v>48</v>
      </c>
      <c r="F458" s="1" t="s">
        <v>3472</v>
      </c>
      <c r="G458" s="4" t="s">
        <v>46</v>
      </c>
      <c r="H458" s="4" t="s">
        <v>6275</v>
      </c>
      <c r="I458" s="2">
        <v>45793</v>
      </c>
      <c r="J458" s="5">
        <v>22779.9</v>
      </c>
    </row>
    <row r="459" spans="1:10" x14ac:dyDescent="0.25">
      <c r="A459" s="3">
        <v>203016</v>
      </c>
      <c r="B459" s="1" t="s">
        <v>2155</v>
      </c>
      <c r="C459" s="4" t="s">
        <v>2157</v>
      </c>
      <c r="D459" s="4" t="s">
        <v>2154</v>
      </c>
      <c r="E459" s="4" t="s">
        <v>48</v>
      </c>
      <c r="F459" s="1" t="s">
        <v>2156</v>
      </c>
      <c r="G459" s="4" t="s">
        <v>46</v>
      </c>
      <c r="H459" s="4" t="s">
        <v>6240</v>
      </c>
      <c r="I459" s="2">
        <v>45786</v>
      </c>
      <c r="J459" s="5">
        <v>2375.44</v>
      </c>
    </row>
    <row r="460" spans="1:10" x14ac:dyDescent="0.25">
      <c r="A460" s="3">
        <v>203016</v>
      </c>
      <c r="B460" s="1" t="s">
        <v>2155</v>
      </c>
      <c r="C460" s="4" t="s">
        <v>2157</v>
      </c>
      <c r="D460" s="4" t="s">
        <v>5657</v>
      </c>
      <c r="E460" s="4" t="s">
        <v>48</v>
      </c>
      <c r="F460" s="1" t="s">
        <v>5658</v>
      </c>
      <c r="G460" s="4" t="s">
        <v>46</v>
      </c>
      <c r="H460" s="4" t="s">
        <v>6294</v>
      </c>
      <c r="I460" s="2">
        <v>45807</v>
      </c>
      <c r="J460" s="5">
        <v>2375.44</v>
      </c>
    </row>
    <row r="461" spans="1:10" x14ac:dyDescent="0.25">
      <c r="A461" s="3">
        <v>203016</v>
      </c>
      <c r="B461" s="1" t="s">
        <v>2155</v>
      </c>
      <c r="C461" s="4" t="s">
        <v>2157</v>
      </c>
      <c r="D461" s="4" t="s">
        <v>5727</v>
      </c>
      <c r="E461" s="4" t="s">
        <v>48</v>
      </c>
      <c r="F461" s="1" t="s">
        <v>5728</v>
      </c>
      <c r="G461" s="4" t="s">
        <v>46</v>
      </c>
      <c r="H461" s="4" t="s">
        <v>6329</v>
      </c>
      <c r="I461" s="2">
        <v>45807</v>
      </c>
      <c r="J461" s="5">
        <v>2375.44</v>
      </c>
    </row>
    <row r="462" spans="1:10" x14ac:dyDescent="0.25">
      <c r="A462" s="3">
        <v>203016</v>
      </c>
      <c r="B462" s="1" t="s">
        <v>2534</v>
      </c>
      <c r="C462" s="4" t="s">
        <v>2536</v>
      </c>
      <c r="D462" s="4" t="s">
        <v>2533</v>
      </c>
      <c r="E462" s="4" t="s">
        <v>48</v>
      </c>
      <c r="F462" s="1" t="s">
        <v>2535</v>
      </c>
      <c r="G462" s="4" t="s">
        <v>46</v>
      </c>
      <c r="H462" s="4" t="s">
        <v>6266</v>
      </c>
      <c r="I462" s="2">
        <v>45789</v>
      </c>
      <c r="J462" s="5">
        <v>2734.52</v>
      </c>
    </row>
    <row r="463" spans="1:10" x14ac:dyDescent="0.25">
      <c r="A463" s="3">
        <v>203016</v>
      </c>
      <c r="B463" s="1" t="s">
        <v>2534</v>
      </c>
      <c r="C463" s="4" t="s">
        <v>2536</v>
      </c>
      <c r="D463" s="4" t="s">
        <v>5687</v>
      </c>
      <c r="E463" s="4" t="s">
        <v>48</v>
      </c>
      <c r="F463" s="1" t="s">
        <v>5688</v>
      </c>
      <c r="G463" s="4" t="s">
        <v>46</v>
      </c>
      <c r="H463" s="4" t="s">
        <v>6309</v>
      </c>
      <c r="I463" s="2">
        <v>45807</v>
      </c>
      <c r="J463" s="5">
        <v>2734.52</v>
      </c>
    </row>
    <row r="464" spans="1:10" x14ac:dyDescent="0.25">
      <c r="A464" s="3">
        <v>203016</v>
      </c>
      <c r="B464" s="1" t="s">
        <v>2534</v>
      </c>
      <c r="C464" s="4" t="s">
        <v>2536</v>
      </c>
      <c r="D464" s="4" t="s">
        <v>5711</v>
      </c>
      <c r="E464" s="4" t="s">
        <v>48</v>
      </c>
      <c r="F464" s="1" t="s">
        <v>5712</v>
      </c>
      <c r="G464" s="4" t="s">
        <v>46</v>
      </c>
      <c r="H464" s="4" t="s">
        <v>6321</v>
      </c>
      <c r="I464" s="2">
        <v>45807</v>
      </c>
      <c r="J464" s="5">
        <v>2734.52</v>
      </c>
    </row>
    <row r="465" spans="1:10" x14ac:dyDescent="0.25">
      <c r="A465" s="3">
        <v>203016</v>
      </c>
      <c r="B465" s="1" t="s">
        <v>370</v>
      </c>
      <c r="C465" s="4" t="s">
        <v>372</v>
      </c>
      <c r="D465" s="4" t="s">
        <v>2010</v>
      </c>
      <c r="E465" s="4" t="s">
        <v>48</v>
      </c>
      <c r="F465" s="1" t="s">
        <v>2011</v>
      </c>
      <c r="G465" s="4" t="s">
        <v>46</v>
      </c>
      <c r="H465" s="4" t="s">
        <v>6239</v>
      </c>
      <c r="I465" s="2">
        <v>45786</v>
      </c>
      <c r="J465" s="5">
        <v>15000</v>
      </c>
    </row>
    <row r="466" spans="1:10" x14ac:dyDescent="0.25">
      <c r="A466" s="3">
        <v>203016</v>
      </c>
      <c r="B466" s="1" t="s">
        <v>2498</v>
      </c>
      <c r="C466" s="4" t="s">
        <v>2500</v>
      </c>
      <c r="D466" s="4" t="s">
        <v>2497</v>
      </c>
      <c r="E466" s="4" t="s">
        <v>48</v>
      </c>
      <c r="F466" s="1" t="s">
        <v>2499</v>
      </c>
      <c r="G466" s="4" t="s">
        <v>46</v>
      </c>
      <c r="H466" s="4" t="s">
        <v>6257</v>
      </c>
      <c r="I466" s="2">
        <v>45789</v>
      </c>
      <c r="J466" s="5">
        <v>484.8</v>
      </c>
    </row>
    <row r="467" spans="1:10" x14ac:dyDescent="0.25">
      <c r="A467" s="3">
        <v>203016</v>
      </c>
      <c r="B467" s="1" t="s">
        <v>2498</v>
      </c>
      <c r="C467" s="4" t="s">
        <v>2500</v>
      </c>
      <c r="D467" s="4" t="s">
        <v>5627</v>
      </c>
      <c r="E467" s="4" t="s">
        <v>48</v>
      </c>
      <c r="F467" s="1" t="s">
        <v>5628</v>
      </c>
      <c r="G467" s="4" t="s">
        <v>46</v>
      </c>
      <c r="H467" s="4" t="s">
        <v>6280</v>
      </c>
      <c r="I467" s="2">
        <v>45807</v>
      </c>
      <c r="J467" s="5">
        <v>484.8</v>
      </c>
    </row>
    <row r="468" spans="1:10" x14ac:dyDescent="0.25">
      <c r="A468" s="3">
        <v>203016</v>
      </c>
      <c r="B468" s="1" t="s">
        <v>2498</v>
      </c>
      <c r="C468" s="4" t="s">
        <v>2500</v>
      </c>
      <c r="D468" s="4" t="s">
        <v>5629</v>
      </c>
      <c r="E468" s="4" t="s">
        <v>48</v>
      </c>
      <c r="F468" s="1" t="s">
        <v>5630</v>
      </c>
      <c r="G468" s="4" t="s">
        <v>46</v>
      </c>
      <c r="H468" s="4" t="s">
        <v>6281</v>
      </c>
      <c r="I468" s="2">
        <v>45807</v>
      </c>
      <c r="J468" s="5">
        <v>484.8</v>
      </c>
    </row>
    <row r="469" spans="1:10" x14ac:dyDescent="0.25">
      <c r="A469" s="3">
        <v>203016</v>
      </c>
      <c r="B469" s="1" t="s">
        <v>2518</v>
      </c>
      <c r="C469" s="4" t="s">
        <v>2520</v>
      </c>
      <c r="D469" s="4" t="s">
        <v>2517</v>
      </c>
      <c r="E469" s="4" t="s">
        <v>48</v>
      </c>
      <c r="F469" s="1" t="s">
        <v>2519</v>
      </c>
      <c r="G469" s="4" t="s">
        <v>46</v>
      </c>
      <c r="H469" s="4" t="s">
        <v>6262</v>
      </c>
      <c r="I469" s="2">
        <v>45789</v>
      </c>
      <c r="J469" s="5">
        <v>1039.3</v>
      </c>
    </row>
    <row r="470" spans="1:10" x14ac:dyDescent="0.25">
      <c r="A470" s="3">
        <v>203016</v>
      </c>
      <c r="B470" s="1" t="s">
        <v>2518</v>
      </c>
      <c r="C470" s="4" t="s">
        <v>2520</v>
      </c>
      <c r="D470" s="4" t="s">
        <v>5649</v>
      </c>
      <c r="E470" s="4" t="s">
        <v>48</v>
      </c>
      <c r="F470" s="1" t="s">
        <v>5650</v>
      </c>
      <c r="G470" s="4" t="s">
        <v>46</v>
      </c>
      <c r="H470" s="4" t="s">
        <v>6290</v>
      </c>
      <c r="I470" s="2">
        <v>45807</v>
      </c>
      <c r="J470" s="5">
        <v>1039.3</v>
      </c>
    </row>
    <row r="471" spans="1:10" x14ac:dyDescent="0.25">
      <c r="A471" s="3">
        <v>203016</v>
      </c>
      <c r="B471" s="1" t="s">
        <v>2518</v>
      </c>
      <c r="C471" s="4" t="s">
        <v>2520</v>
      </c>
      <c r="D471" s="4" t="s">
        <v>5665</v>
      </c>
      <c r="E471" s="4" t="s">
        <v>48</v>
      </c>
      <c r="F471" s="1" t="s">
        <v>5666</v>
      </c>
      <c r="G471" s="4" t="s">
        <v>46</v>
      </c>
      <c r="H471" s="4" t="s">
        <v>6298</v>
      </c>
      <c r="I471" s="2">
        <v>45807</v>
      </c>
      <c r="J471" s="5">
        <v>1039.3</v>
      </c>
    </row>
    <row r="472" spans="1:10" x14ac:dyDescent="0.25">
      <c r="A472" s="3">
        <v>203016</v>
      </c>
      <c r="B472" s="1" t="s">
        <v>2526</v>
      </c>
      <c r="C472" s="4" t="s">
        <v>2528</v>
      </c>
      <c r="D472" s="4" t="s">
        <v>2525</v>
      </c>
      <c r="E472" s="4" t="s">
        <v>48</v>
      </c>
      <c r="F472" s="1" t="s">
        <v>2527</v>
      </c>
      <c r="G472" s="4" t="s">
        <v>46</v>
      </c>
      <c r="H472" s="4" t="s">
        <v>6264</v>
      </c>
      <c r="I472" s="2">
        <v>45789</v>
      </c>
      <c r="J472" s="5">
        <v>799.46</v>
      </c>
    </row>
    <row r="473" spans="1:10" x14ac:dyDescent="0.25">
      <c r="A473" s="3">
        <v>203016</v>
      </c>
      <c r="B473" s="1" t="s">
        <v>2526</v>
      </c>
      <c r="C473" s="4" t="s">
        <v>2528</v>
      </c>
      <c r="D473" s="4" t="s">
        <v>5633</v>
      </c>
      <c r="E473" s="4" t="s">
        <v>48</v>
      </c>
      <c r="F473" s="1" t="s">
        <v>5634</v>
      </c>
      <c r="G473" s="4" t="s">
        <v>46</v>
      </c>
      <c r="H473" s="4" t="s">
        <v>6283</v>
      </c>
      <c r="I473" s="2">
        <v>45807</v>
      </c>
      <c r="J473" s="5">
        <v>799.46</v>
      </c>
    </row>
    <row r="474" spans="1:10" x14ac:dyDescent="0.25">
      <c r="A474" s="3">
        <v>203016</v>
      </c>
      <c r="B474" s="1" t="s">
        <v>2526</v>
      </c>
      <c r="C474" s="4" t="s">
        <v>2528</v>
      </c>
      <c r="D474" s="4" t="s">
        <v>5643</v>
      </c>
      <c r="E474" s="4" t="s">
        <v>48</v>
      </c>
      <c r="F474" s="1" t="s">
        <v>5644</v>
      </c>
      <c r="G474" s="4" t="s">
        <v>46</v>
      </c>
      <c r="H474" s="4" t="s">
        <v>6287</v>
      </c>
      <c r="I474" s="2">
        <v>45807</v>
      </c>
      <c r="J474" s="5">
        <v>799.46</v>
      </c>
    </row>
    <row r="475" spans="1:10" x14ac:dyDescent="0.25">
      <c r="A475" s="3">
        <v>203016</v>
      </c>
      <c r="B475" s="1" t="s">
        <v>2167</v>
      </c>
      <c r="C475" s="4" t="s">
        <v>2169</v>
      </c>
      <c r="D475" s="4" t="s">
        <v>2166</v>
      </c>
      <c r="E475" s="4" t="s">
        <v>48</v>
      </c>
      <c r="F475" s="1" t="s">
        <v>2168</v>
      </c>
      <c r="G475" s="4" t="s">
        <v>46</v>
      </c>
      <c r="H475" s="4" t="s">
        <v>6242</v>
      </c>
      <c r="I475" s="2">
        <v>45786</v>
      </c>
      <c r="J475" s="5">
        <v>4084.68</v>
      </c>
    </row>
    <row r="476" spans="1:10" x14ac:dyDescent="0.25">
      <c r="A476" s="3">
        <v>203016</v>
      </c>
      <c r="B476" s="1" t="s">
        <v>2167</v>
      </c>
      <c r="C476" s="4" t="s">
        <v>2169</v>
      </c>
      <c r="D476" s="4" t="s">
        <v>5731</v>
      </c>
      <c r="E476" s="4" t="s">
        <v>48</v>
      </c>
      <c r="F476" s="1" t="s">
        <v>5732</v>
      </c>
      <c r="G476" s="4" t="s">
        <v>46</v>
      </c>
      <c r="H476" s="4" t="s">
        <v>6331</v>
      </c>
      <c r="I476" s="2">
        <v>45807</v>
      </c>
      <c r="J476" s="5">
        <v>4084.68</v>
      </c>
    </row>
    <row r="477" spans="1:10" x14ac:dyDescent="0.25">
      <c r="A477" s="3">
        <v>203016</v>
      </c>
      <c r="B477" s="1" t="s">
        <v>2474</v>
      </c>
      <c r="C477" s="4" t="s">
        <v>2476</v>
      </c>
      <c r="D477" s="4" t="s">
        <v>2473</v>
      </c>
      <c r="E477" s="4" t="s">
        <v>48</v>
      </c>
      <c r="F477" s="1" t="s">
        <v>2475</v>
      </c>
      <c r="G477" s="4" t="s">
        <v>46</v>
      </c>
      <c r="H477" s="4" t="s">
        <v>6251</v>
      </c>
      <c r="I477" s="2">
        <v>45789</v>
      </c>
      <c r="J477" s="5">
        <v>2064.1999999999998</v>
      </c>
    </row>
    <row r="478" spans="1:10" x14ac:dyDescent="0.25">
      <c r="A478" s="3">
        <v>203016</v>
      </c>
      <c r="B478" s="1" t="s">
        <v>2474</v>
      </c>
      <c r="C478" s="4" t="s">
        <v>2476</v>
      </c>
      <c r="D478" s="4" t="s">
        <v>5659</v>
      </c>
      <c r="E478" s="4" t="s">
        <v>48</v>
      </c>
      <c r="F478" s="1" t="s">
        <v>5660</v>
      </c>
      <c r="G478" s="4" t="s">
        <v>46</v>
      </c>
      <c r="H478" s="4" t="s">
        <v>6295</v>
      </c>
      <c r="I478" s="2">
        <v>45807</v>
      </c>
      <c r="J478" s="5">
        <v>2064.1999999999998</v>
      </c>
    </row>
    <row r="479" spans="1:10" x14ac:dyDescent="0.25">
      <c r="A479" s="3">
        <v>203016</v>
      </c>
      <c r="B479" s="1" t="s">
        <v>2474</v>
      </c>
      <c r="C479" s="4" t="s">
        <v>2476</v>
      </c>
      <c r="D479" s="4" t="s">
        <v>5699</v>
      </c>
      <c r="E479" s="4" t="s">
        <v>48</v>
      </c>
      <c r="F479" s="1" t="s">
        <v>5700</v>
      </c>
      <c r="G479" s="4" t="s">
        <v>46</v>
      </c>
      <c r="H479" s="4" t="s">
        <v>6315</v>
      </c>
      <c r="I479" s="2">
        <v>45807</v>
      </c>
      <c r="J479" s="5">
        <v>2064.1999999999998</v>
      </c>
    </row>
    <row r="480" spans="1:10" x14ac:dyDescent="0.25">
      <c r="A480" s="3">
        <v>203016</v>
      </c>
      <c r="B480" s="1" t="s">
        <v>50</v>
      </c>
      <c r="C480" s="4" t="s">
        <v>52</v>
      </c>
      <c r="D480" s="4" t="s">
        <v>49</v>
      </c>
      <c r="E480" s="4" t="s">
        <v>48</v>
      </c>
      <c r="F480" s="1" t="s">
        <v>51</v>
      </c>
      <c r="G480" s="4" t="s">
        <v>46</v>
      </c>
      <c r="H480" s="4" t="s">
        <v>6228</v>
      </c>
      <c r="I480" s="2">
        <v>45782</v>
      </c>
      <c r="J480" s="5">
        <v>30450</v>
      </c>
    </row>
    <row r="481" spans="1:10" x14ac:dyDescent="0.25">
      <c r="A481" s="3">
        <v>203016</v>
      </c>
      <c r="B481" s="1" t="s">
        <v>2558</v>
      </c>
      <c r="C481" s="4" t="s">
        <v>2560</v>
      </c>
      <c r="D481" s="4" t="s">
        <v>2557</v>
      </c>
      <c r="E481" s="4" t="s">
        <v>48</v>
      </c>
      <c r="F481" s="1" t="s">
        <v>2559</v>
      </c>
      <c r="G481" s="4" t="s">
        <v>46</v>
      </c>
      <c r="H481" s="4" t="s">
        <v>6272</v>
      </c>
      <c r="I481" s="2">
        <v>45789</v>
      </c>
      <c r="J481" s="5">
        <v>2375.44</v>
      </c>
    </row>
    <row r="482" spans="1:10" x14ac:dyDescent="0.25">
      <c r="A482" s="3">
        <v>203016</v>
      </c>
      <c r="B482" s="1" t="s">
        <v>2558</v>
      </c>
      <c r="C482" s="4" t="s">
        <v>2560</v>
      </c>
      <c r="D482" s="4" t="s">
        <v>5703</v>
      </c>
      <c r="E482" s="4" t="s">
        <v>48</v>
      </c>
      <c r="F482" s="1" t="s">
        <v>5704</v>
      </c>
      <c r="G482" s="4" t="s">
        <v>46</v>
      </c>
      <c r="H482" s="4" t="s">
        <v>6317</v>
      </c>
      <c r="I482" s="2">
        <v>45807</v>
      </c>
      <c r="J482" s="5">
        <v>2375.44</v>
      </c>
    </row>
    <row r="483" spans="1:10" x14ac:dyDescent="0.25">
      <c r="A483" s="3">
        <v>203016</v>
      </c>
      <c r="B483" s="1" t="s">
        <v>2558</v>
      </c>
      <c r="C483" s="4" t="s">
        <v>2560</v>
      </c>
      <c r="D483" s="4" t="s">
        <v>5735</v>
      </c>
      <c r="E483" s="4" t="s">
        <v>48</v>
      </c>
      <c r="F483" s="1" t="s">
        <v>5736</v>
      </c>
      <c r="G483" s="4" t="s">
        <v>46</v>
      </c>
      <c r="H483" s="4" t="s">
        <v>6333</v>
      </c>
      <c r="I483" s="2">
        <v>45807</v>
      </c>
      <c r="J483" s="5">
        <v>2375.44</v>
      </c>
    </row>
    <row r="484" spans="1:10" x14ac:dyDescent="0.25">
      <c r="A484" s="3">
        <v>203016</v>
      </c>
      <c r="B484" s="1" t="s">
        <v>2514</v>
      </c>
      <c r="C484" s="4" t="s">
        <v>2516</v>
      </c>
      <c r="D484" s="4" t="s">
        <v>2513</v>
      </c>
      <c r="E484" s="4" t="s">
        <v>48</v>
      </c>
      <c r="F484" s="1" t="s">
        <v>2515</v>
      </c>
      <c r="G484" s="4" t="s">
        <v>46</v>
      </c>
      <c r="H484" s="4" t="s">
        <v>6261</v>
      </c>
      <c r="I484" s="2">
        <v>45789</v>
      </c>
      <c r="J484" s="5">
        <v>4762.84</v>
      </c>
    </row>
    <row r="485" spans="1:10" x14ac:dyDescent="0.25">
      <c r="A485" s="3">
        <v>203016</v>
      </c>
      <c r="B485" s="1" t="s">
        <v>2478</v>
      </c>
      <c r="C485" s="4" t="s">
        <v>2480</v>
      </c>
      <c r="D485" s="4" t="s">
        <v>2477</v>
      </c>
      <c r="E485" s="4" t="s">
        <v>48</v>
      </c>
      <c r="F485" s="1" t="s">
        <v>2479</v>
      </c>
      <c r="G485" s="4" t="s">
        <v>46</v>
      </c>
      <c r="H485" s="4" t="s">
        <v>6252</v>
      </c>
      <c r="I485" s="2">
        <v>45789</v>
      </c>
      <c r="J485" s="5">
        <v>3232</v>
      </c>
    </row>
    <row r="486" spans="1:10" x14ac:dyDescent="0.25">
      <c r="A486" s="3">
        <v>203016</v>
      </c>
      <c r="B486" s="1" t="s">
        <v>2478</v>
      </c>
      <c r="C486" s="4" t="s">
        <v>2480</v>
      </c>
      <c r="D486" s="4" t="s">
        <v>5673</v>
      </c>
      <c r="E486" s="4" t="s">
        <v>48</v>
      </c>
      <c r="F486" s="1" t="s">
        <v>5674</v>
      </c>
      <c r="G486" s="4" t="s">
        <v>46</v>
      </c>
      <c r="H486" s="4" t="s">
        <v>6302</v>
      </c>
      <c r="I486" s="2">
        <v>45807</v>
      </c>
      <c r="J486" s="5">
        <v>3232</v>
      </c>
    </row>
    <row r="487" spans="1:10" x14ac:dyDescent="0.25">
      <c r="A487" s="3">
        <v>203016</v>
      </c>
      <c r="B487" s="1" t="s">
        <v>2478</v>
      </c>
      <c r="C487" s="4" t="s">
        <v>2480</v>
      </c>
      <c r="D487" s="4" t="s">
        <v>5693</v>
      </c>
      <c r="E487" s="4" t="s">
        <v>48</v>
      </c>
      <c r="F487" s="1" t="s">
        <v>5694</v>
      </c>
      <c r="G487" s="4" t="s">
        <v>46</v>
      </c>
      <c r="H487" s="4" t="s">
        <v>6312</v>
      </c>
      <c r="I487" s="2">
        <v>45807</v>
      </c>
      <c r="J487" s="5">
        <v>3232</v>
      </c>
    </row>
    <row r="488" spans="1:10" x14ac:dyDescent="0.25">
      <c r="A488" s="3">
        <v>203016</v>
      </c>
      <c r="B488" s="1" t="s">
        <v>2542</v>
      </c>
      <c r="C488" s="4" t="s">
        <v>2544</v>
      </c>
      <c r="D488" s="4" t="s">
        <v>2541</v>
      </c>
      <c r="E488" s="4" t="s">
        <v>48</v>
      </c>
      <c r="F488" s="1" t="s">
        <v>2543</v>
      </c>
      <c r="G488" s="4" t="s">
        <v>46</v>
      </c>
      <c r="H488" s="4" t="s">
        <v>6268</v>
      </c>
      <c r="I488" s="2">
        <v>45789</v>
      </c>
      <c r="J488" s="5">
        <v>2375.44</v>
      </c>
    </row>
    <row r="489" spans="1:10" x14ac:dyDescent="0.25">
      <c r="A489" s="3">
        <v>203016</v>
      </c>
      <c r="B489" s="1" t="s">
        <v>2542</v>
      </c>
      <c r="C489" s="4" t="s">
        <v>2544</v>
      </c>
      <c r="D489" s="4" t="s">
        <v>5667</v>
      </c>
      <c r="E489" s="4" t="s">
        <v>48</v>
      </c>
      <c r="F489" s="1" t="s">
        <v>5668</v>
      </c>
      <c r="G489" s="4" t="s">
        <v>46</v>
      </c>
      <c r="H489" s="4" t="s">
        <v>6299</v>
      </c>
      <c r="I489" s="2">
        <v>45807</v>
      </c>
      <c r="J489" s="5">
        <v>2375.44</v>
      </c>
    </row>
    <row r="490" spans="1:10" x14ac:dyDescent="0.25">
      <c r="A490" s="3">
        <v>203016</v>
      </c>
      <c r="B490" s="1" t="s">
        <v>2542</v>
      </c>
      <c r="C490" s="4" t="s">
        <v>2544</v>
      </c>
      <c r="D490" s="4" t="s">
        <v>5707</v>
      </c>
      <c r="E490" s="4" t="s">
        <v>48</v>
      </c>
      <c r="F490" s="1" t="s">
        <v>5708</v>
      </c>
      <c r="G490" s="4" t="s">
        <v>46</v>
      </c>
      <c r="H490" s="4" t="s">
        <v>6319</v>
      </c>
      <c r="I490" s="2">
        <v>45807</v>
      </c>
      <c r="J490" s="5">
        <v>2375.44</v>
      </c>
    </row>
    <row r="491" spans="1:10" x14ac:dyDescent="0.25">
      <c r="A491" s="11" t="s">
        <v>7382</v>
      </c>
      <c r="B491" s="1"/>
      <c r="C491" s="4"/>
      <c r="D491" s="4"/>
      <c r="E491" s="4"/>
      <c r="F491" s="1"/>
      <c r="G491" s="4"/>
      <c r="H491" s="4"/>
      <c r="I491" s="2"/>
      <c r="J491" s="5">
        <v>501303.4700000002</v>
      </c>
    </row>
  </sheetData>
  <sortState ref="A7:J490">
    <sortCondition ref="A7:A490"/>
    <sortCondition ref="B7:B49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OBRA PUBLICA Y GV FDOS. ESP</vt:lpstr>
      <vt:lpstr>GTS VARIOS</vt:lpstr>
      <vt:lpstr>SERV PROF</vt:lpstr>
      <vt:lpstr>COMUNICACION</vt:lpstr>
      <vt:lpstr>GTS REPRESENTACION</vt:lpstr>
      <vt:lpstr>SERV 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Claudia Elizabeth Ortega Carvajal</cp:lastModifiedBy>
  <cp:lastPrinted>2025-06-05T15:53:04Z</cp:lastPrinted>
  <dcterms:created xsi:type="dcterms:W3CDTF">2024-01-18T19:15:28Z</dcterms:created>
  <dcterms:modified xsi:type="dcterms:W3CDTF">2025-06-24T17:57:33Z</dcterms:modified>
</cp:coreProperties>
</file>